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4\DLTSS\RFA-2024-DLTSS-01-SYSTE\"/>
    </mc:Choice>
  </mc:AlternateContent>
  <bookViews>
    <workbookView xWindow="28680" yWindow="-1770" windowWidth="29040" windowHeight="15840"/>
  </bookViews>
  <sheets>
    <sheet name="Deliverables and Pymt Schedule" sheetId="1" r:id="rId1"/>
  </sheets>
  <definedNames>
    <definedName name="_xlnm.Print_Area" localSheetId="0">'Deliverables and Pymt Schedule'!$A$1:$F$25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<sst xmlns="http://schemas.openxmlformats.org/spreadsheetml/2006/main" count="66" uniqueCount="65">
  <si>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New Hampshire Department of Health and Human Services</t>
  </si>
  <si>
    <t>Vendor Name:</t>
  </si>
  <si>
    <t>Total</t>
  </si>
  <si>
    <r>
      <rPr>
        <b/>
        <sz val="12"/>
        <color theme="1"/>
        <rFont val="Arial"/>
        <family val="2"/>
      </rPr>
      <t xml:space="preserve">Services: </t>
    </r>
    <r>
      <rPr>
        <sz val="12"/>
        <color theme="1"/>
        <rFont val="Arial"/>
        <family val="2"/>
      </rPr>
      <t>System of Care for Healthy Aging Planning and Reporting Consultation</t>
    </r>
  </si>
  <si>
    <t>RFA-2024-DLTSS-01-SYSTE</t>
  </si>
  <si>
    <t>Activity / Document</t>
  </si>
  <si>
    <t>Submit content to be used to inform creation of the public-facing online dashboard.</t>
  </si>
  <si>
    <t>Contract
Section</t>
  </si>
  <si>
    <t>2.1.2.1.</t>
  </si>
  <si>
    <t>2.1.2.2., 2.1.7.1.</t>
  </si>
  <si>
    <t>2.1.3.1.1.</t>
  </si>
  <si>
    <t>2.1.4.2.4.</t>
  </si>
  <si>
    <t>2.1.4.2.3.</t>
  </si>
  <si>
    <t>2.1.4.2.5.</t>
  </si>
  <si>
    <t xml:space="preserve">Distribute System of Care for Healthy Aging Plan, as directed by the Department. </t>
  </si>
  <si>
    <t>2.1.3.1.3.</t>
  </si>
  <si>
    <t>2.1.7.2.</t>
  </si>
  <si>
    <t>2.1.7.3.</t>
  </si>
  <si>
    <t>2.1.4.1.</t>
  </si>
  <si>
    <t xml:space="preserve">Submit plan draft to the Department: System of Care for Healthy Aging Plan. </t>
  </si>
  <si>
    <t xml:space="preserve">Submit plan outline to the Department: System of Care for Healthy Aging Plan. </t>
  </si>
  <si>
    <t xml:space="preserve">Submit final plan draft to the Department: System of Care for Healthy Aging Plan. </t>
  </si>
  <si>
    <t>Item</t>
  </si>
  <si>
    <t>Submit SFY 2024 report to the Department.</t>
  </si>
  <si>
    <t>2.1.4.2.6.</t>
  </si>
  <si>
    <t>2.1.4.3.2.</t>
  </si>
  <si>
    <t>2.1.4.3.1.</t>
  </si>
  <si>
    <t>Project Management, including project status reports twice per month. Due date is for first project status report.</t>
  </si>
  <si>
    <t>Submit draft SFY 2025 report to the Department.</t>
  </si>
  <si>
    <t>Review draft during in-person meeting with the Department.</t>
  </si>
  <si>
    <t>Conduct project kick-off meeting.</t>
  </si>
  <si>
    <t>Appendix E, Deliverables and Payment Schedule</t>
  </si>
  <si>
    <t>Price**</t>
  </si>
  <si>
    <t>*Dates are subject to change.
**The selected Applicant will complete price for each deliverable for Department approval.</t>
  </si>
  <si>
    <t>Within fifteen (15) days of the contract effective date.</t>
  </si>
  <si>
    <t>Within fifteen (15) days of the kick-off meeting.</t>
  </si>
  <si>
    <t>Within four (4) months of the contract effective date.</t>
  </si>
  <si>
    <t>Within five (5) months of the contract effective date.</t>
  </si>
  <si>
    <t>On or after submittal of the final draft described in Item 10.</t>
  </si>
  <si>
    <t>On or before June 30, 2025.</t>
  </si>
  <si>
    <t>Stakeholder listening sessions (minimum of two (2)) and stakeholder focus groups (minimum of two (2)).</t>
  </si>
  <si>
    <t>Within three (3) months of the contract effective date.</t>
  </si>
  <si>
    <t>On or before October 1, 2024.</t>
  </si>
  <si>
    <t>Total should equal $200,000</t>
  </si>
  <si>
    <r>
      <t xml:space="preserve">Due Date*
</t>
    </r>
    <r>
      <rPr>
        <sz val="12"/>
        <color theme="1"/>
        <rFont val="Arial"/>
        <family val="2"/>
      </rPr>
      <t xml:space="preserve">(specific date, or days/months from the contract effective date, </t>
    </r>
    <r>
      <rPr>
        <sz val="12"/>
        <rFont val="Arial"/>
        <family val="2"/>
      </rPr>
      <t>estimated April 2024</t>
    </r>
    <r>
      <rPr>
        <sz val="12"/>
        <color theme="1"/>
        <rFont val="Arial"/>
        <family val="2"/>
      </rPr>
      <t>)</t>
    </r>
  </si>
  <si>
    <t>Wed 5/22/24</t>
  </si>
  <si>
    <t>Wed 5/1/24</t>
  </si>
  <si>
    <t>Wed 7/10/24</t>
  </si>
  <si>
    <t>Mon 8/12/24</t>
  </si>
  <si>
    <t>Tues 9/10/24</t>
  </si>
  <si>
    <t>Tues 10/1/24</t>
  </si>
  <si>
    <t>Tues 9/24/24</t>
  </si>
  <si>
    <t>Tues 10/8</t>
  </si>
  <si>
    <t>Mon 6/30/25</t>
  </si>
  <si>
    <t xml:space="preserve">Release updated draft to the public: System of Care for Healthy Aging Plan. </t>
  </si>
  <si>
    <t>Review public input during in-person meeting with the Department.</t>
  </si>
  <si>
    <t>Within two (2) weeks of the draft release described in Item 8.</t>
  </si>
  <si>
    <t>Tues 10/22</t>
  </si>
  <si>
    <t>Within one (1) week of the meeting described in Item 9.</t>
  </si>
  <si>
    <t>Tues 10/29</t>
  </si>
  <si>
    <t>Within two (2) weeks of the meeting described in Item 6.</t>
  </si>
  <si>
    <t>Within two (2) weeks of draft submittal described in Item 5.</t>
  </si>
  <si>
    <r>
      <t xml:space="preserve">
</t>
    </r>
    <r>
      <rPr>
        <b/>
        <sz val="12"/>
        <color theme="1"/>
        <rFont val="Arial"/>
        <family val="2"/>
      </rPr>
      <t xml:space="preserve">ESTIMATED Dates*
</t>
    </r>
    <r>
      <rPr>
        <sz val="12"/>
        <color theme="1"/>
        <rFont val="Arial"/>
        <family val="2"/>
      </rPr>
      <t>(based on an estimated effective date of April 10, 2024)</t>
    </r>
  </si>
  <si>
    <t>Fri 5/30/25</t>
  </si>
  <si>
    <r>
      <rPr>
        <sz val="12"/>
        <rFont val="Arial"/>
        <family val="2"/>
      </rPr>
      <t xml:space="preserve">On </t>
    </r>
    <r>
      <rPr>
        <sz val="12"/>
        <color theme="1"/>
        <rFont val="Arial"/>
        <family val="2"/>
      </rPr>
      <t>or before May 30,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</si>
</sst>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m\ d\,\ yyyy;@"/>
    <numFmt numFmtId="167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trike/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2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7" fontId="3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7" fontId="3" fillId="3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Border="1" applyAlignment="1">
      <alignment horizontal="left"/>
    </xf>
    <xf numFmtId="167" fontId="3" fillId="0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7" fontId="3" fillId="2" borderId="1" xfId="0" applyNumberFormat="1" applyFont="1" applyFill="1" applyBorder="1" applyAlignment="1">
      <alignment horizontal="left"/>
    </xf>
    <xf numFmtId="167" fontId="3" fillId="3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44" fontId="2" fillId="2" borderId="1" xfId="2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b/>
        <i val="0"/>
      </font>
      <numFmt numFmtId="9" formatCode="&quot;$&quot;#,##0_);\(&quot;$&quot;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3"/>
  <sheetViews>
    <sheetView tabSelected="1" topLeftCell="A13" zoomScale="110" zoomScaleNormal="110" zoomScaleSheetLayoutView="90" zoomScalePageLayoutView="145" workbookViewId="0">
      <selection activeCell="E22" sqref="E22"/>
    </sheetView>
  </sheetViews>
  <sheetFormatPr defaultColWidth="8.85546875" defaultRowHeight="15.75" x14ac:dyDescent="0.25"/>
  <cols>
    <col min="1" max="1" width="7.140625" style="6" customWidth="1"/>
    <col min="2" max="2" width="76.7109375" style="7" customWidth="1"/>
    <col min="3" max="3" width="11.85546875" style="7" bestFit="1" customWidth="1"/>
    <col min="4" max="4" width="35.28515625" style="7" customWidth="1"/>
    <col min="5" max="5" width="15.28515625" style="25" customWidth="1"/>
    <col min="6" max="6" width="12.85546875" style="7" customWidth="1"/>
    <col min="7" max="16384" width="8.85546875" style="7"/>
  </cols>
  <sheetData>
    <row r="1" spans="1:6" s="2" customFormat="1" x14ac:dyDescent="0.25">
      <c r="A1" s="39" t="s">
        <v>31</v>
      </c>
      <c r="B1" s="40"/>
      <c r="C1" s="40"/>
      <c r="D1" s="40"/>
      <c r="E1" s="24"/>
    </row>
    <row r="2" spans="1:6" s="2" customFormat="1" ht="18.75" customHeight="1" x14ac:dyDescent="0.25">
      <c r="A2" s="41" t="s">
        <v>0</v>
      </c>
      <c r="B2" s="42"/>
      <c r="C2" s="42"/>
      <c r="D2" s="42"/>
      <c r="E2" s="24"/>
    </row>
    <row r="3" spans="1:6" s="2" customFormat="1" x14ac:dyDescent="0.25">
      <c r="A3" s="43" t="s">
        <v>1</v>
      </c>
      <c r="B3" s="42"/>
      <c r="C3" s="10"/>
      <c r="D3" s="10"/>
      <c r="E3" s="32"/>
      <c r="F3" s="3"/>
    </row>
    <row r="4" spans="1:6" s="2" customFormat="1" x14ac:dyDescent="0.25">
      <c r="A4" s="44" t="s">
        <v>3</v>
      </c>
      <c r="B4" s="42"/>
      <c r="C4" s="42"/>
      <c r="D4" s="42"/>
      <c r="E4" s="24"/>
    </row>
    <row r="5" spans="1:6" s="2" customFormat="1" ht="15" x14ac:dyDescent="0.2">
      <c r="A5" s="1"/>
      <c r="E5" s="24"/>
    </row>
    <row r="6" spans="1:6" s="4" customFormat="1" ht="114.75" customHeight="1" x14ac:dyDescent="0.25">
      <c r="A6" s="29" t="s">
        <v>22</v>
      </c>
      <c r="B6" s="30" t="s">
        <v>5</v>
      </c>
      <c r="C6" s="29" t="s">
        <v>7</v>
      </c>
      <c r="D6" s="29" t="s">
        <v>44</v>
      </c>
      <c r="E6" s="26" t="s">
        <v>62</v>
      </c>
      <c r="F6" s="29" t="s">
        <v>32</v>
      </c>
    </row>
    <row r="7" spans="1:6" s="2" customFormat="1" ht="30" x14ac:dyDescent="0.2">
      <c r="A7" s="14">
        <v>1</v>
      </c>
      <c r="B7" s="15" t="s">
        <v>30</v>
      </c>
      <c r="C7" s="16" t="s">
        <v>8</v>
      </c>
      <c r="D7" s="17" t="s">
        <v>34</v>
      </c>
      <c r="E7" s="27" t="s">
        <v>46</v>
      </c>
      <c r="F7" s="36"/>
    </row>
    <row r="8" spans="1:6" s="2" customFormat="1" ht="30" x14ac:dyDescent="0.2">
      <c r="A8" s="14">
        <v>2</v>
      </c>
      <c r="B8" s="18" t="s">
        <v>27</v>
      </c>
      <c r="C8" s="16" t="s">
        <v>9</v>
      </c>
      <c r="D8" s="17" t="s">
        <v>35</v>
      </c>
      <c r="E8" s="27" t="s">
        <v>45</v>
      </c>
      <c r="F8" s="37"/>
    </row>
    <row r="9" spans="1:6" s="2" customFormat="1" ht="30" x14ac:dyDescent="0.2">
      <c r="A9" s="14">
        <v>3</v>
      </c>
      <c r="B9" s="18" t="s">
        <v>20</v>
      </c>
      <c r="C9" s="16" t="s">
        <v>18</v>
      </c>
      <c r="D9" s="20" t="s">
        <v>41</v>
      </c>
      <c r="E9" s="27" t="s">
        <v>47</v>
      </c>
      <c r="F9" s="37"/>
    </row>
    <row r="10" spans="1:6" s="2" customFormat="1" ht="30" x14ac:dyDescent="0.2">
      <c r="A10" s="14">
        <v>4</v>
      </c>
      <c r="B10" s="18" t="s">
        <v>40</v>
      </c>
      <c r="C10" s="16" t="s">
        <v>10</v>
      </c>
      <c r="D10" s="17" t="s">
        <v>36</v>
      </c>
      <c r="E10" s="27" t="s">
        <v>48</v>
      </c>
      <c r="F10" s="37"/>
    </row>
    <row r="11" spans="1:6" s="2" customFormat="1" ht="30" x14ac:dyDescent="0.2">
      <c r="A11" s="14">
        <v>5</v>
      </c>
      <c r="B11" s="18" t="s">
        <v>19</v>
      </c>
      <c r="C11" s="16" t="s">
        <v>12</v>
      </c>
      <c r="D11" s="17" t="s">
        <v>37</v>
      </c>
      <c r="E11" s="27" t="s">
        <v>49</v>
      </c>
      <c r="F11" s="37"/>
    </row>
    <row r="12" spans="1:6" s="2" customFormat="1" ht="30" x14ac:dyDescent="0.2">
      <c r="A12" s="14">
        <v>6</v>
      </c>
      <c r="B12" s="15" t="s">
        <v>29</v>
      </c>
      <c r="C12" s="16" t="s">
        <v>11</v>
      </c>
      <c r="D12" s="17" t="s">
        <v>61</v>
      </c>
      <c r="E12" s="28" t="s">
        <v>51</v>
      </c>
      <c r="F12" s="37"/>
    </row>
    <row r="13" spans="1:6" s="2" customFormat="1" ht="15" x14ac:dyDescent="0.2">
      <c r="A13" s="14">
        <v>7</v>
      </c>
      <c r="B13" s="18" t="s">
        <v>23</v>
      </c>
      <c r="C13" s="16" t="s">
        <v>16</v>
      </c>
      <c r="D13" s="19" t="s">
        <v>42</v>
      </c>
      <c r="E13" s="27" t="s">
        <v>50</v>
      </c>
      <c r="F13" s="37"/>
    </row>
    <row r="14" spans="1:6" s="2" customFormat="1" ht="30" x14ac:dyDescent="0.2">
      <c r="A14" s="14">
        <v>8</v>
      </c>
      <c r="B14" s="18" t="s">
        <v>54</v>
      </c>
      <c r="C14" s="16" t="s">
        <v>13</v>
      </c>
      <c r="D14" s="21" t="s">
        <v>60</v>
      </c>
      <c r="E14" s="27" t="s">
        <v>52</v>
      </c>
      <c r="F14" s="37"/>
    </row>
    <row r="15" spans="1:6" s="2" customFormat="1" ht="30" x14ac:dyDescent="0.2">
      <c r="A15" s="14">
        <v>9</v>
      </c>
      <c r="B15" s="15" t="s">
        <v>55</v>
      </c>
      <c r="C15" s="16" t="s">
        <v>24</v>
      </c>
      <c r="D15" s="21" t="s">
        <v>56</v>
      </c>
      <c r="E15" s="27" t="s">
        <v>57</v>
      </c>
      <c r="F15" s="37"/>
    </row>
    <row r="16" spans="1:6" s="2" customFormat="1" ht="30" x14ac:dyDescent="0.2">
      <c r="A16" s="14">
        <v>10</v>
      </c>
      <c r="B16" s="33" t="s">
        <v>21</v>
      </c>
      <c r="C16" s="34" t="s">
        <v>26</v>
      </c>
      <c r="D16" s="21" t="s">
        <v>58</v>
      </c>
      <c r="E16" s="35" t="s">
        <v>59</v>
      </c>
      <c r="F16" s="37"/>
    </row>
    <row r="17" spans="1:6" ht="30" x14ac:dyDescent="0.25">
      <c r="A17" s="14">
        <v>11</v>
      </c>
      <c r="B17" s="33" t="s">
        <v>14</v>
      </c>
      <c r="C17" s="34" t="s">
        <v>25</v>
      </c>
      <c r="D17" s="22" t="s">
        <v>38</v>
      </c>
      <c r="E17" s="35" t="s">
        <v>59</v>
      </c>
      <c r="F17" s="37"/>
    </row>
    <row r="18" spans="1:6" s="2" customFormat="1" ht="33" customHeight="1" x14ac:dyDescent="0.2">
      <c r="A18" s="14">
        <v>12</v>
      </c>
      <c r="B18" s="18" t="s">
        <v>6</v>
      </c>
      <c r="C18" s="16" t="s">
        <v>15</v>
      </c>
      <c r="D18" s="17" t="s">
        <v>64</v>
      </c>
      <c r="E18" s="27" t="s">
        <v>63</v>
      </c>
      <c r="F18" s="37"/>
    </row>
    <row r="19" spans="1:6" s="8" customFormat="1" ht="15.75" customHeight="1" x14ac:dyDescent="0.2">
      <c r="A19" s="14">
        <v>13</v>
      </c>
      <c r="B19" s="18" t="s">
        <v>28</v>
      </c>
      <c r="C19" s="16" t="s">
        <v>17</v>
      </c>
      <c r="D19" s="19" t="s">
        <v>39</v>
      </c>
      <c r="E19" s="27" t="s">
        <v>53</v>
      </c>
      <c r="F19" s="37"/>
    </row>
    <row r="20" spans="1:6" s="2" customFormat="1" ht="18.75" customHeight="1" x14ac:dyDescent="0.25">
      <c r="A20" s="11"/>
      <c r="B20" s="12" t="s">
        <v>2</v>
      </c>
      <c r="C20" s="12"/>
      <c r="D20" s="13"/>
      <c r="E20" s="31"/>
      <c r="F20" s="38">
        <f>SUM(F7:F19)</f>
        <v>0</v>
      </c>
    </row>
    <row r="21" spans="1:6" ht="60.75" x14ac:dyDescent="0.25">
      <c r="F21" s="23" t="s">
        <v>43</v>
      </c>
    </row>
    <row r="22" spans="1:6" ht="60.75" x14ac:dyDescent="0.25">
      <c r="B22" s="5" t="s">
        <v>33</v>
      </c>
    </row>
    <row r="24" spans="1:6" x14ac:dyDescent="0.25">
      <c r="B24" s="2" t="s">
        <v>4</v>
      </c>
      <c r="C24" s="2"/>
      <c r="D24" s="9"/>
    </row>
    <row r="33" ht="23.25" customHeight="1" x14ac:dyDescent="0.25"/>
  </sheetData>
  <sheetProtection selectLockedCells="1"/>
  <mergeCells count="4">
    <mergeCell ref="A1:D1"/>
    <mergeCell ref="A2:D2"/>
    <mergeCell ref="A3:B3"/>
    <mergeCell ref="A4:D4"/>
  </mergeCells>
  <conditionalFormatting sqref="F20">
    <cfRule type="expression" dxfId="0" priority="1">
      <formula>SUM($F$7:$F$19)&lt;&gt;200000</formula>
    </cfRule>
  </conditionalFormatting>
  <printOptions horizontalCentered="1" verticalCentered="1"/>
  <pageMargins left="0.7" right="0.7" top="0.75" bottom="0.75" header="0.3" footer="0.3"/>
  <pageSetup scale="69" orientation="landscape" r:id="rId1"/>
  <headerFooter>
    <oddHeader xml:space="preserve">&amp;C&amp;"-,Bold"&amp;14RFP-2024-DES-05-CREDI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0EC24D020E546A639EFCF6D2501ED" ma:contentTypeVersion="12" ma:contentTypeDescription="Create a new document." ma:contentTypeScope="" ma:versionID="040b39917927792eb856aed139863d61">
  <xsd:schema xmlns:xsd="http://www.w3.org/2001/XMLSchema" xmlns:xs="http://www.w3.org/2001/XMLSchema" xmlns:p="http://schemas.microsoft.com/office/2006/metadata/properties" xmlns:ns2="345a2417-1464-4689-955a-f56eb07afe9a" xmlns:ns3="d8e1804e-97fb-4e51-9ecf-f20ee6530630" targetNamespace="http://schemas.microsoft.com/office/2006/metadata/properties" ma:root="true" ma:fieldsID="9c7093552bd814963e789a8cf91e3cb6" ns2:_="" ns3:_="">
    <xsd:import namespace="345a2417-1464-4689-955a-f56eb07afe9a"/>
    <xsd:import namespace="d8e1804e-97fb-4e51-9ecf-f20ee65306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a2417-1464-4689-955a-f56eb07af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4fb9b75-cab3-4a4d-9967-d20192e74e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1804e-97fb-4e51-9ecf-f20ee6530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e2923c8-e8fd-4a4d-b94b-804fc48d666a}" ma:internalName="TaxCatchAll" ma:showField="CatchAllData" ma:web="d8e1804e-97fb-4e51-9ecf-f20ee6530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e1804e-97fb-4e51-9ecf-f20ee6530630" xsi:nil="true"/>
    <lcf76f155ced4ddcb4097134ff3c332f xmlns="345a2417-1464-4689-955a-f56eb07afe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102567-B81F-45C4-9883-715BF66F9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C43C41-D630-4041-9AD3-B4BA06D10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a2417-1464-4689-955a-f56eb07afe9a"/>
    <ds:schemaRef ds:uri="d8e1804e-97fb-4e51-9ecf-f20ee6530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0DF1E2-5186-4117-9FE1-E99768E5A346}">
  <ds:schemaRefs>
    <ds:schemaRef ds:uri="http://schemas.microsoft.com/office/2006/metadata/properties"/>
    <ds:schemaRef ds:uri="345a2417-1464-4689-955a-f56eb07afe9a"/>
    <ds:schemaRef ds:uri="d8e1804e-97fb-4e51-9ecf-f20ee653063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992deae9-1c4c-42c8-a310-5088af55ba74}" enabled="0" method="" siteId="{992deae9-1c4c-42c8-a310-5088af55ba7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Deliverables and Pymt Schedule</vt:lpstr>
      <vt:lpstr>'Deliverables and Pymt Schedule'!Print_Area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Corbett, Janine</dc:creator>
  <cp:keywords/>
  <dc:description/>
  <cp:lastModifiedBy>Corbett, Janine</cp:lastModifiedBy>
  <cp:revision/>
  <cp:lastPrinted>2024-02-06T18:21:16Z</cp:lastPrinted>
  <dcterms:created xsi:type="dcterms:W3CDTF">2023-05-16T21:55:41Z</dcterms:created>
  <dcterms:modified xsi:type="dcterms:W3CDTF">2024-02-06T18:25:53Z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0x0101004A90EC24D020E546A639EFCF6D2501ED</vt:lpwstr>
  </property>
  <property fmtid="{D5CDD505-2E9C-101B-9397-08002B2CF9AE}" pid="3" name="MediaServiceImageTags">
    <vt:lpwstr/>
  </property>
</Properties>
</file>