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hhs.state.nh.us\data\CONTRACTS\2 RFx\2023\DEHS\RFP-2023-DEHS-05-FOODF\"/>
    </mc:Choice>
  </mc:AlternateContent>
  <bookViews>
    <workbookView xWindow="-1590" yWindow="390" windowWidth="19425" windowHeight="7830" firstSheet="1" activeTab="1"/>
  </bookViews>
  <sheets>
    <sheet name="Instructions" sheetId="4" r:id="rId1"/>
    <sheet name="Budget Period (SFY23)" sheetId="7" r:id="rId2"/>
    <sheet name="Budget Period (SFY24)" sheetId="10" r:id="rId3"/>
    <sheet name="Budget Period (SFY25)" sheetId="11" r:id="rId4"/>
    <sheet name="Budget Period (SFY26)" sheetId="2" r:id="rId5"/>
  </sheets>
  <definedNames>
    <definedName name="_xlnm.Print_Area" localSheetId="1">'Budget Period (SFY23)'!$D$1:$J$48</definedName>
    <definedName name="_xlnm.Print_Area" localSheetId="2">'Budget Period (SFY24)'!$D$1:$J$48</definedName>
    <definedName name="_xlnm.Print_Area" localSheetId="3">'Budget Period (SFY25)'!$D$1:$J$48</definedName>
    <definedName name="_xlnm.Print_Area" localSheetId="4">'Budget Period (SFY26)'!$D$1:$J$48</definedName>
    <definedName name="_xlnm.Print_Area" localSheetId="0">Instructions!$A$1:$B$36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11" l="1"/>
  <c r="I43" i="11"/>
  <c r="G43" i="11"/>
  <c r="G48" i="11" s="1"/>
  <c r="F43" i="11"/>
  <c r="F48" i="11" s="1"/>
  <c r="E43" i="11"/>
  <c r="E48" i="11" s="1"/>
  <c r="H41" i="11"/>
  <c r="J41" i="11" s="1"/>
  <c r="J39" i="11"/>
  <c r="H39" i="11"/>
  <c r="H38" i="11"/>
  <c r="J38" i="11" s="1"/>
  <c r="H37" i="11"/>
  <c r="J37" i="11" s="1"/>
  <c r="H36" i="11"/>
  <c r="J36" i="11" s="1"/>
  <c r="J34" i="11"/>
  <c r="H34" i="11"/>
  <c r="H33" i="11"/>
  <c r="J33" i="11" s="1"/>
  <c r="H32" i="11"/>
  <c r="J32" i="11" s="1"/>
  <c r="H30" i="11"/>
  <c r="J30" i="11" s="1"/>
  <c r="J28" i="11"/>
  <c r="H28" i="11"/>
  <c r="H27" i="11"/>
  <c r="J27" i="11" s="1"/>
  <c r="H26" i="11"/>
  <c r="J26" i="11" s="1"/>
  <c r="H24" i="11"/>
  <c r="J24" i="11" s="1"/>
  <c r="J23" i="11"/>
  <c r="H23" i="11"/>
  <c r="H22" i="11"/>
  <c r="J22" i="11" s="1"/>
  <c r="H21" i="11"/>
  <c r="J21" i="11" s="1"/>
  <c r="H20" i="11"/>
  <c r="J20" i="11" s="1"/>
  <c r="J19" i="11"/>
  <c r="H19" i="11"/>
  <c r="H18" i="11"/>
  <c r="J18" i="11" s="1"/>
  <c r="H16" i="11"/>
  <c r="J16" i="11" s="1"/>
  <c r="H14" i="11"/>
  <c r="J14" i="11" s="1"/>
  <c r="J12" i="11"/>
  <c r="H12" i="11"/>
  <c r="H10" i="11"/>
  <c r="J10" i="11" s="1"/>
  <c r="J43" i="11" s="1"/>
  <c r="J48" i="11" s="1"/>
  <c r="H43" i="11" l="1"/>
  <c r="H48" i="11" s="1"/>
  <c r="I43" i="10"/>
  <c r="I48" i="10" s="1"/>
  <c r="G43" i="10"/>
  <c r="G48" i="10" s="1"/>
  <c r="F43" i="10"/>
  <c r="F48" i="10" s="1"/>
  <c r="E43" i="10"/>
  <c r="E48" i="10" s="1"/>
  <c r="H41" i="10"/>
  <c r="J41" i="10" s="1"/>
  <c r="H39" i="10"/>
  <c r="J39" i="10" s="1"/>
  <c r="H38" i="10"/>
  <c r="J38" i="10" s="1"/>
  <c r="H37" i="10"/>
  <c r="J37" i="10" s="1"/>
  <c r="H36" i="10"/>
  <c r="J36" i="10" s="1"/>
  <c r="H34" i="10"/>
  <c r="J34" i="10" s="1"/>
  <c r="H33" i="10"/>
  <c r="J33" i="10" s="1"/>
  <c r="H32" i="10"/>
  <c r="J32" i="10" s="1"/>
  <c r="H30" i="10"/>
  <c r="J30" i="10" s="1"/>
  <c r="H28" i="10"/>
  <c r="J28" i="10" s="1"/>
  <c r="H27" i="10"/>
  <c r="J27" i="10" s="1"/>
  <c r="H26" i="10"/>
  <c r="J26" i="10" s="1"/>
  <c r="H24" i="10"/>
  <c r="J24" i="10" s="1"/>
  <c r="H23" i="10"/>
  <c r="J23" i="10" s="1"/>
  <c r="H22" i="10"/>
  <c r="J22" i="10" s="1"/>
  <c r="H21" i="10"/>
  <c r="J21" i="10" s="1"/>
  <c r="H20" i="10"/>
  <c r="J20" i="10" s="1"/>
  <c r="H19" i="10"/>
  <c r="J19" i="10" s="1"/>
  <c r="H18" i="10"/>
  <c r="J18" i="10" s="1"/>
  <c r="H16" i="10"/>
  <c r="J16" i="10" s="1"/>
  <c r="H14" i="10"/>
  <c r="J14" i="10" s="1"/>
  <c r="H12" i="10"/>
  <c r="J12" i="10" s="1"/>
  <c r="H10" i="10"/>
  <c r="H43" i="10" s="1"/>
  <c r="H48" i="10" s="1"/>
  <c r="I48" i="7"/>
  <c r="I43" i="7"/>
  <c r="G43" i="7"/>
  <c r="G48" i="7" s="1"/>
  <c r="F43" i="7"/>
  <c r="F48" i="7" s="1"/>
  <c r="E43" i="7"/>
  <c r="E48" i="7" s="1"/>
  <c r="H41" i="7"/>
  <c r="J41" i="7" s="1"/>
  <c r="J39" i="7"/>
  <c r="H39" i="7"/>
  <c r="H38" i="7"/>
  <c r="J38" i="7" s="1"/>
  <c r="J37" i="7"/>
  <c r="H37" i="7"/>
  <c r="H36" i="7"/>
  <c r="J36" i="7" s="1"/>
  <c r="J34" i="7"/>
  <c r="H34" i="7"/>
  <c r="H33" i="7"/>
  <c r="J33" i="7" s="1"/>
  <c r="H32" i="7"/>
  <c r="J32" i="7" s="1"/>
  <c r="H30" i="7"/>
  <c r="J30" i="7" s="1"/>
  <c r="J28" i="7"/>
  <c r="H28" i="7"/>
  <c r="H27" i="7"/>
  <c r="J27" i="7" s="1"/>
  <c r="H26" i="7"/>
  <c r="J26" i="7" s="1"/>
  <c r="H24" i="7"/>
  <c r="J24" i="7" s="1"/>
  <c r="J23" i="7"/>
  <c r="H23" i="7"/>
  <c r="H22" i="7"/>
  <c r="J22" i="7" s="1"/>
  <c r="H21" i="7"/>
  <c r="J21" i="7" s="1"/>
  <c r="H20" i="7"/>
  <c r="J20" i="7" s="1"/>
  <c r="J19" i="7"/>
  <c r="H19" i="7"/>
  <c r="H18" i="7"/>
  <c r="J18" i="7" s="1"/>
  <c r="H16" i="7"/>
  <c r="J16" i="7" s="1"/>
  <c r="H14" i="7"/>
  <c r="J14" i="7" s="1"/>
  <c r="H12" i="7"/>
  <c r="J12" i="7" s="1"/>
  <c r="H10" i="7"/>
  <c r="H43" i="7" s="1"/>
  <c r="H48" i="7" s="1"/>
  <c r="J10" i="10" l="1"/>
  <c r="J43" i="10" s="1"/>
  <c r="J48" i="10" s="1"/>
  <c r="J10" i="7"/>
  <c r="J43" i="7" s="1"/>
  <c r="J48" i="7" s="1"/>
  <c r="F48" i="2"/>
  <c r="G48" i="2"/>
  <c r="H48" i="2"/>
  <c r="I48" i="2"/>
  <c r="J48" i="2"/>
  <c r="F43" i="2"/>
  <c r="G43" i="2"/>
  <c r="H43" i="2"/>
  <c r="I43" i="2"/>
  <c r="J43" i="2"/>
  <c r="E43" i="2"/>
  <c r="J41" i="2"/>
  <c r="J39" i="2"/>
  <c r="J38" i="2"/>
  <c r="J37" i="2"/>
  <c r="J36" i="2"/>
  <c r="J34" i="2"/>
  <c r="J33" i="2"/>
  <c r="J32" i="2"/>
  <c r="J30" i="2"/>
  <c r="J28" i="2"/>
  <c r="J27" i="2"/>
  <c r="J26" i="2"/>
  <c r="J24" i="2"/>
  <c r="J23" i="2"/>
  <c r="J22" i="2"/>
  <c r="J21" i="2"/>
  <c r="J20" i="2"/>
  <c r="J19" i="2"/>
  <c r="J18" i="2"/>
  <c r="J16" i="2"/>
  <c r="J14" i="2"/>
  <c r="J12" i="2"/>
  <c r="J10" i="2"/>
  <c r="E48" i="2" l="1"/>
  <c r="H41" i="2"/>
  <c r="H19" i="2"/>
  <c r="H12" i="2" l="1"/>
  <c r="H14" i="2"/>
  <c r="H16" i="2"/>
  <c r="H18" i="2"/>
  <c r="H20" i="2"/>
  <c r="H21" i="2"/>
  <c r="H22" i="2"/>
  <c r="H23" i="2"/>
  <c r="H24" i="2"/>
  <c r="H26" i="2"/>
  <c r="H27" i="2"/>
  <c r="H28" i="2"/>
  <c r="H30" i="2"/>
  <c r="H32" i="2"/>
  <c r="H33" i="2"/>
  <c r="H34" i="2"/>
  <c r="H36" i="2"/>
  <c r="H37" i="2"/>
  <c r="H38" i="2"/>
  <c r="H39" i="2"/>
  <c r="H10" i="2"/>
</calcChain>
</file>

<file path=xl/sharedStrings.xml><?xml version="1.0" encoding="utf-8"?>
<sst xmlns="http://schemas.openxmlformats.org/spreadsheetml/2006/main" count="217" uniqueCount="71">
  <si>
    <t>Budget Sheet Instructions</t>
  </si>
  <si>
    <t>Contractor Name:</t>
  </si>
  <si>
    <t>Enter the Contractor's name, which must match the P-37.</t>
  </si>
  <si>
    <t>Budget Request for:</t>
  </si>
  <si>
    <t>Enter the name of the project/program title.</t>
  </si>
  <si>
    <t>Budget Period</t>
  </si>
  <si>
    <t>Enter the applicable State Fiscal Year (7/1/xx - 6/30/xx) for the budget period. A separate budget sheet must be completed for each State Fiscal Year/budget period.</t>
  </si>
  <si>
    <t>Indirect Cost Rate (if applicable)</t>
  </si>
  <si>
    <r>
      <t xml:space="preserve">Enter the Contractor's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</si>
  <si>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Line Item</t>
  </si>
  <si>
    <t>Instructions</t>
  </si>
  <si>
    <t>1.    Salary &amp; Wages</t>
  </si>
  <si>
    <t>Enter total salary and wage costs for personnel allocated to this agreement for the specified budget period.</t>
  </si>
  <si>
    <t>2.    Fringe Benefits</t>
  </si>
  <si>
    <t xml:space="preserve">Enter total fringe benefits costs for personnel allocated to this agreement for the specified budget period. </t>
  </si>
  <si>
    <t>3.    Consultants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</si>
  <si>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</si>
  <si>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</si>
  <si>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</si>
  <si>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5.(a)   Supplies - Educational</t>
  </si>
  <si>
    <t>Enter total Educational Supplies costs.</t>
  </si>
  <si>
    <t>5.(b)   Supplies - Laboratory</t>
  </si>
  <si>
    <t>Enter total Laboratory Supplies costs.</t>
  </si>
  <si>
    <t>5.(c)   Supplies - Pharmacy</t>
  </si>
  <si>
    <t>Enter total Pharmacy Supplies costs.</t>
  </si>
  <si>
    <t>5.(d)   Supplies - Medical</t>
  </si>
  <si>
    <t>Enter total Medical Supplies costs.</t>
  </si>
  <si>
    <t>5.(e)   Supplies Office</t>
  </si>
  <si>
    <t>Enter total Office Supplies costs.</t>
  </si>
  <si>
    <t>6.    Travel</t>
  </si>
  <si>
    <t>Enter Travel costs, including expenses for transportation necessary to complete the required services.</t>
  </si>
  <si>
    <t>7.    Software</t>
  </si>
  <si>
    <t>Enter Software costs.</t>
  </si>
  <si>
    <t>8. (a) Other - Marketing/Communications</t>
  </si>
  <si>
    <t>Enter Other - Marketing/Communications costs.</t>
  </si>
  <si>
    <t>8. (b) Other - Education and Training</t>
  </si>
  <si>
    <t>Enter Other - Education and Training costs.</t>
  </si>
  <si>
    <t>8. (c) Other - Other</t>
  </si>
  <si>
    <t>Enter Other - Other costs in the available rows below.</t>
  </si>
  <si>
    <t xml:space="preserve">      Other (please specify)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</si>
  <si>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</si>
  <si>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</si>
  <si>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</si>
  <si>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Total Direct Costs</t>
  </si>
  <si>
    <t>Unless the formula needs to be modified, Total Direct Costs will automatically total in this line.</t>
  </si>
  <si>
    <t>Total Indirect Costs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</si>
  <si>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</si>
  <si>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</t>
  </si>
  <si>
    <t>TOTAL Costs will automatically total in this line.</t>
  </si>
  <si>
    <t>New Hampshire Department of Health and Human Services</t>
  </si>
  <si>
    <t>Complete one budget form for each budget period.</t>
  </si>
  <si>
    <t>Enter Contractor Name</t>
  </si>
  <si>
    <t>Public Cash (a)</t>
  </si>
  <si>
    <t>Public In-Kind (b)</t>
  </si>
  <si>
    <t>Private Cash (c)</t>
  </si>
  <si>
    <t>Total Non-Federal Funds (d=a+b+c)</t>
  </si>
  <si>
    <t>Federal Funds (e)</t>
  </si>
  <si>
    <t>Total Funds (f=d+e)</t>
  </si>
  <si>
    <r>
      <t xml:space="preserve">4.    Equipment
</t>
    </r>
    <r>
      <rPr>
        <i/>
        <sz val="9"/>
        <rFont val="Arial"/>
        <family val="2"/>
      </rPr>
      <t>Indirect cost rate cannot be applied to equipment costs per 2 CFR 200.1 and Appendix IV to 2 CFR 200.</t>
    </r>
  </si>
  <si>
    <t>5.(b)   Supplies - Lab</t>
  </si>
  <si>
    <t>5.(f) Copying/Pritning/Materials</t>
  </si>
  <si>
    <t>5.(g) Internet/Telephone</t>
  </si>
  <si>
    <t>6.(a) Long Distance</t>
  </si>
  <si>
    <t>6.(b) Local</t>
  </si>
  <si>
    <t>8. (c) Other - Building Space</t>
  </si>
  <si>
    <t>9.  Subrecipient Contracts</t>
  </si>
  <si>
    <t>Food For All</t>
  </si>
  <si>
    <t>October 1, 2022 - June 30, 2023 (SFY23)</t>
  </si>
  <si>
    <t>July 1, 2023 - June 30, 2024 (SFY24)</t>
  </si>
  <si>
    <t>July 1, 2024 - June 30, 2025 (SFY25)</t>
  </si>
  <si>
    <t>June 1, 2025 - September 30, 2025 (SFY26)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</si>
</sst>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i/>
      <sz val="10"/>
      <color indexed="12"/>
      <name val="Arial"/>
      <family val="2"/>
    </font>
    <font>
      <b/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164" fontId="7" fillId="3" borderId="6" xfId="2" applyNumberFormat="1" applyFont="1" applyFill="1" applyBorder="1" applyAlignment="1" applyProtection="1">
      <alignment horizontal="left"/>
      <protection locked="0"/>
    </xf>
    <xf numFmtId="164" fontId="8" fillId="0" borderId="7" xfId="2" applyNumberFormat="1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0" fontId="8" fillId="4" borderId="6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left"/>
    </xf>
    <xf numFmtId="0" fontId="8" fillId="0" borderId="6" xfId="0" applyFont="1" applyBorder="1" applyAlignment="1" applyProtection="1">
      <alignment horizontal="left" wrapText="1"/>
      <protection locked="0"/>
    </xf>
    <xf numFmtId="0" fontId="8" fillId="0" borderId="6" xfId="0" applyFont="1" applyBorder="1" applyProtection="1"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wrapText="1"/>
      <protection locked="0"/>
    </xf>
    <xf numFmtId="164" fontId="6" fillId="0" borderId="8" xfId="1" applyNumberFormat="1" applyFont="1" applyFill="1" applyBorder="1" applyAlignment="1">
      <alignment horizontal="left" vertical="center"/>
    </xf>
    <xf numFmtId="164" fontId="8" fillId="3" borderId="7" xfId="2" applyNumberFormat="1" applyFont="1" applyFill="1" applyBorder="1" applyAlignment="1" applyProtection="1">
      <alignment horizontal="left" vertical="center"/>
      <protection locked="0"/>
    </xf>
    <xf numFmtId="164" fontId="8" fillId="4" borderId="7" xfId="2" applyNumberFormat="1" applyFont="1" applyFill="1" applyBorder="1" applyAlignment="1" applyProtection="1">
      <alignment horizontal="left" vertical="center"/>
      <protection locked="0"/>
    </xf>
    <xf numFmtId="9" fontId="8" fillId="0" borderId="7" xfId="3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7" xfId="2" applyNumberFormat="1" applyFont="1" applyFill="1" applyBorder="1" applyAlignment="1" applyProtection="1">
      <alignment horizontal="left" vertical="center" wrapText="1"/>
      <protection locked="0"/>
    </xf>
    <xf numFmtId="164" fontId="7" fillId="0" borderId="6" xfId="2" applyNumberFormat="1" applyFont="1" applyFill="1" applyBorder="1" applyAlignment="1" applyProtection="1">
      <alignment horizontal="left"/>
      <protection locked="0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/>
    <xf numFmtId="0" fontId="0" fillId="0" borderId="0" xfId="0" applyFill="1"/>
    <xf numFmtId="0" fontId="8" fillId="0" borderId="7" xfId="0" applyFont="1" applyFill="1" applyBorder="1" applyAlignment="1" applyProtection="1">
      <alignment horizontal="left" vertical="center"/>
      <protection locked="0"/>
    </xf>
    <xf numFmtId="164" fontId="0" fillId="0" borderId="0" xfId="0" applyNumberFormat="1"/>
    <xf numFmtId="164" fontId="4" fillId="0" borderId="5" xfId="0" applyNumberFormat="1" applyFont="1" applyBorder="1" applyAlignment="1">
      <alignment horizontal="left" vertical="center"/>
    </xf>
    <xf numFmtId="164" fontId="6" fillId="2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left" vertical="center"/>
      <protection locked="0"/>
    </xf>
    <xf numFmtId="164" fontId="8" fillId="0" borderId="7" xfId="3" applyNumberFormat="1" applyFont="1" applyBorder="1" applyAlignment="1" applyProtection="1">
      <alignment horizontal="left" vertical="center"/>
      <protection locked="0"/>
    </xf>
    <xf numFmtId="164" fontId="6" fillId="0" borderId="0" xfId="0" applyNumberFormat="1" applyFont="1"/>
    <xf numFmtId="164" fontId="2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3" borderId="13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14" fontId="7" fillId="3" borderId="12" xfId="0" applyNumberFormat="1" applyFont="1" applyFill="1" applyBorder="1" applyAlignment="1" applyProtection="1">
      <alignment horizontal="left" vertical="center"/>
      <protection locked="0"/>
    </xf>
    <xf numFmtId="14" fontId="7" fillId="3" borderId="14" xfId="0" applyNumberFormat="1" applyFont="1" applyFill="1" applyBorder="1" applyAlignment="1" applyProtection="1">
      <alignment horizontal="left" vertical="center"/>
      <protection locked="0"/>
    </xf>
    <xf numFmtId="10" fontId="8" fillId="3" borderId="12" xfId="3" applyNumberFormat="1" applyFont="1" applyFill="1" applyBorder="1" applyAlignment="1" applyProtection="1">
      <alignment horizontal="left" vertical="center"/>
      <protection locked="0"/>
    </xf>
    <xf numFmtId="10" fontId="8" fillId="3" borderId="14" xfId="3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5"/>
  <sheetViews>
    <sheetView zoomScale="130" zoomScaleNormal="130" workbookViewId="0">
      <selection activeCell="B8" sqref="B8"/>
    </sheetView>
  </sheetViews>
  <sheetFormatPr defaultColWidth="0" defaultRowHeight="13.15" customHeight="1" zeroHeight="1" x14ac:dyDescent="0.2"/>
  <cols>
    <col min="1" max="1" width="36.7109375" customWidth="1"/>
    <col min="2" max="2" width="66.28515625" style="35" customWidth="1"/>
    <col min="3" max="4" width="3.7109375" customWidth="1"/>
    <col min="5" max="7" width="0" hidden="1" customWidth="1"/>
    <col min="8" max="16384" width="8.7109375" hidden="1"/>
  </cols>
  <sheetData>
    <row r="1" spans="1:3" s="2" customFormat="1" ht="21" customHeight="1" x14ac:dyDescent="0.2">
      <c r="A1" s="52" t="s">
        <v>0</v>
      </c>
      <c r="B1" s="53"/>
    </row>
    <row r="2" spans="1:3" s="2" customFormat="1" ht="15.75" customHeight="1" x14ac:dyDescent="0.25">
      <c r="A2" s="37" t="s">
        <v>1</v>
      </c>
      <c r="B2" s="38" t="s">
        <v>2</v>
      </c>
    </row>
    <row r="3" spans="1:3" s="2" customFormat="1" ht="15.75" customHeight="1" x14ac:dyDescent="0.25">
      <c r="A3" s="37" t="s">
        <v>3</v>
      </c>
      <c r="B3" s="38" t="s">
        <v>4</v>
      </c>
    </row>
    <row r="4" spans="1:3" s="2" customFormat="1" ht="43.5" x14ac:dyDescent="0.25">
      <c r="A4" s="37" t="s">
        <v>5</v>
      </c>
      <c r="B4" s="38" t="s">
        <v>6</v>
      </c>
    </row>
    <row r="5" spans="1:3" s="2" customFormat="1" ht="29.25" x14ac:dyDescent="0.25">
      <c r="A5" s="37" t="s">
        <v>7</v>
      </c>
      <c r="B5" s="38" t="s">
        <v>8</v>
      </c>
    </row>
    <row r="6" spans="1:3" ht="7.15" customHeight="1" x14ac:dyDescent="0.25">
      <c r="A6" s="11"/>
      <c r="B6" s="33"/>
    </row>
    <row r="7" spans="1:3" s="3" customFormat="1" ht="19.899999999999999" customHeight="1" x14ac:dyDescent="0.2">
      <c r="A7" s="13" t="s">
        <v>9</v>
      </c>
      <c r="B7" s="32" t="s">
        <v>10</v>
      </c>
    </row>
    <row r="8" spans="1:3" ht="42" customHeight="1" x14ac:dyDescent="0.2">
      <c r="A8" s="15" t="s">
        <v>11</v>
      </c>
      <c r="B8" s="38" t="s">
        <v>12</v>
      </c>
      <c r="C8" s="4"/>
    </row>
    <row r="9" spans="1:3" ht="7.15" customHeight="1" x14ac:dyDescent="0.2">
      <c r="A9" s="18"/>
      <c r="B9" s="39"/>
      <c r="C9" s="4"/>
    </row>
    <row r="10" spans="1:3" s="2" customFormat="1" ht="39" customHeight="1" x14ac:dyDescent="0.25">
      <c r="A10" s="18" t="s">
        <v>13</v>
      </c>
      <c r="B10" s="38" t="s">
        <v>14</v>
      </c>
      <c r="C10" s="5"/>
    </row>
    <row r="11" spans="1:3" s="2" customFormat="1" ht="7.15" customHeight="1" x14ac:dyDescent="0.25">
      <c r="A11" s="18"/>
      <c r="B11" s="38"/>
      <c r="C11" s="5"/>
    </row>
    <row r="12" spans="1:3" ht="46.9" customHeight="1" x14ac:dyDescent="0.2">
      <c r="A12" s="18" t="s">
        <v>15</v>
      </c>
      <c r="B12" s="38" t="s">
        <v>16</v>
      </c>
      <c r="C12" s="4"/>
    </row>
    <row r="13" spans="1:3" ht="7.15" customHeight="1" x14ac:dyDescent="0.2">
      <c r="A13" s="18"/>
      <c r="B13" s="38"/>
      <c r="C13" s="4"/>
    </row>
    <row r="14" spans="1:3" ht="72.75" x14ac:dyDescent="0.25">
      <c r="A14" s="15" t="s">
        <v>17</v>
      </c>
      <c r="B14" s="38" t="s">
        <v>18</v>
      </c>
      <c r="C14" s="4"/>
    </row>
    <row r="15" spans="1:3" ht="7.15" customHeight="1" x14ac:dyDescent="0.2">
      <c r="A15" s="18"/>
      <c r="B15" s="38"/>
      <c r="C15" s="4"/>
    </row>
    <row r="16" spans="1:3" ht="14.25" x14ac:dyDescent="0.2">
      <c r="A16" s="19" t="s">
        <v>19</v>
      </c>
      <c r="B16" s="38" t="s">
        <v>20</v>
      </c>
      <c r="C16" s="4"/>
    </row>
    <row r="17" spans="1:3" ht="14.25" x14ac:dyDescent="0.2">
      <c r="A17" s="19" t="s">
        <v>21</v>
      </c>
      <c r="B17" s="38" t="s">
        <v>22</v>
      </c>
      <c r="C17" s="4"/>
    </row>
    <row r="18" spans="1:3" ht="14.25" x14ac:dyDescent="0.2">
      <c r="A18" s="19" t="s">
        <v>23</v>
      </c>
      <c r="B18" s="38" t="s">
        <v>24</v>
      </c>
      <c r="C18" s="4"/>
    </row>
    <row r="19" spans="1:3" ht="14.25" x14ac:dyDescent="0.2">
      <c r="A19" s="19" t="s">
        <v>25</v>
      </c>
      <c r="B19" s="38" t="s">
        <v>26</v>
      </c>
      <c r="C19" s="4"/>
    </row>
    <row r="20" spans="1:3" ht="14.25" x14ac:dyDescent="0.2">
      <c r="A20" s="19" t="s">
        <v>27</v>
      </c>
      <c r="B20" s="38" t="s">
        <v>28</v>
      </c>
      <c r="C20" s="4"/>
    </row>
    <row r="21" spans="1:3" ht="7.15" customHeight="1" x14ac:dyDescent="0.2">
      <c r="A21" s="20"/>
      <c r="B21" s="38"/>
      <c r="C21" s="4"/>
    </row>
    <row r="22" spans="1:3" ht="42.6" customHeight="1" x14ac:dyDescent="0.2">
      <c r="A22" s="18" t="s">
        <v>29</v>
      </c>
      <c r="B22" s="38" t="s">
        <v>30</v>
      </c>
      <c r="C22" s="4"/>
    </row>
    <row r="23" spans="1:3" ht="7.15" customHeight="1" x14ac:dyDescent="0.2">
      <c r="A23" s="18"/>
      <c r="B23" s="38"/>
      <c r="C23" s="4"/>
    </row>
    <row r="24" spans="1:3" ht="17.649999999999999" customHeight="1" x14ac:dyDescent="0.2">
      <c r="A24" s="18" t="s">
        <v>31</v>
      </c>
      <c r="B24" s="38" t="s">
        <v>32</v>
      </c>
      <c r="C24" s="4"/>
    </row>
    <row r="25" spans="1:3" ht="7.15" customHeight="1" x14ac:dyDescent="0.2">
      <c r="A25" s="21"/>
      <c r="B25" s="38"/>
      <c r="C25" s="4"/>
    </row>
    <row r="26" spans="1:3" ht="14.25" x14ac:dyDescent="0.2">
      <c r="A26" s="18" t="s">
        <v>33</v>
      </c>
      <c r="B26" s="38" t="s">
        <v>34</v>
      </c>
      <c r="C26" s="4"/>
    </row>
    <row r="27" spans="1:3" ht="14.25" x14ac:dyDescent="0.2">
      <c r="A27" s="18" t="s">
        <v>35</v>
      </c>
      <c r="B27" s="38" t="s">
        <v>36</v>
      </c>
      <c r="C27" s="4"/>
    </row>
    <row r="28" spans="1:3" ht="14.25" x14ac:dyDescent="0.2">
      <c r="A28" s="18" t="s">
        <v>37</v>
      </c>
      <c r="B28" s="38" t="s">
        <v>38</v>
      </c>
      <c r="C28" s="4"/>
    </row>
    <row r="29" spans="1:3" ht="28.5" x14ac:dyDescent="0.2">
      <c r="A29" s="40" t="s">
        <v>39</v>
      </c>
      <c r="B29" s="38" t="s">
        <v>40</v>
      </c>
      <c r="C29" s="4"/>
    </row>
    <row r="30" spans="1:3" ht="7.15" customHeight="1" x14ac:dyDescent="0.2">
      <c r="A30" s="18"/>
      <c r="B30" s="38"/>
      <c r="C30" s="4"/>
    </row>
    <row r="31" spans="1:3" ht="57" x14ac:dyDescent="0.2">
      <c r="A31" s="22" t="s">
        <v>41</v>
      </c>
      <c r="B31" s="38" t="s">
        <v>42</v>
      </c>
      <c r="C31" s="4"/>
    </row>
    <row r="32" spans="1:3" ht="7.9" customHeight="1" x14ac:dyDescent="0.2">
      <c r="A32" s="23"/>
      <c r="B32" s="38"/>
      <c r="C32" s="4"/>
    </row>
    <row r="33" spans="1:3" ht="29.25" x14ac:dyDescent="0.25">
      <c r="A33" s="24" t="s">
        <v>43</v>
      </c>
      <c r="B33" s="38" t="s">
        <v>44</v>
      </c>
      <c r="C33" s="4"/>
    </row>
    <row r="34" spans="1:3" ht="88.5" x14ac:dyDescent="0.25">
      <c r="A34" s="27" t="s">
        <v>45</v>
      </c>
      <c r="B34" s="38" t="s">
        <v>46</v>
      </c>
      <c r="C34" s="4"/>
    </row>
    <row r="35" spans="1:3" ht="7.15" customHeight="1" x14ac:dyDescent="0.25">
      <c r="A35" s="27"/>
      <c r="B35" s="38"/>
      <c r="C35" s="4"/>
    </row>
    <row r="36" spans="1:3" ht="15.75" thickBot="1" x14ac:dyDescent="0.3">
      <c r="A36" s="9" t="s">
        <v>47</v>
      </c>
      <c r="B36" s="38" t="s">
        <v>48</v>
      </c>
      <c r="C36" s="4"/>
    </row>
    <row r="37" spans="1:3" ht="9" customHeight="1" x14ac:dyDescent="0.25">
      <c r="A37" s="5"/>
      <c r="B37" s="34"/>
      <c r="C37" s="4"/>
    </row>
    <row r="38" spans="1:3" ht="7.15" hidden="1" customHeight="1" x14ac:dyDescent="0.2"/>
    <row r="39" spans="1:3" ht="12.75" hidden="1" x14ac:dyDescent="0.2"/>
    <row r="40" spans="1:3" ht="12.75" hidden="1" x14ac:dyDescent="0.2"/>
    <row r="41" spans="1:3" ht="12.75" hidden="1" x14ac:dyDescent="0.2"/>
    <row r="42" spans="1:3" ht="12.75" hidden="1" x14ac:dyDescent="0.2"/>
    <row r="43" spans="1:3" ht="12.75" hidden="1" x14ac:dyDescent="0.2"/>
    <row r="44" spans="1:3" ht="12.75" hidden="1" x14ac:dyDescent="0.2"/>
    <row r="45" spans="1:3" ht="12.75" hidden="1" x14ac:dyDescent="0.2"/>
    <row r="46" spans="1:3" ht="12.75" hidden="1" x14ac:dyDescent="0.2"/>
    <row r="47" spans="1:3" ht="12.75" hidden="1" x14ac:dyDescent="0.2"/>
    <row r="48" spans="1:3" ht="12.75" hidden="1" x14ac:dyDescent="0.2"/>
    <row r="49" spans="1:2" ht="12.75" hidden="1" x14ac:dyDescent="0.2">
      <c r="A49" s="2"/>
      <c r="B49" s="36"/>
    </row>
    <row r="50" spans="1:2" s="2" customFormat="1" ht="12.75" hidden="1" x14ac:dyDescent="0.2">
      <c r="A50"/>
      <c r="B50" s="35"/>
    </row>
    <row r="51" spans="1:2" ht="12.75" hidden="1" x14ac:dyDescent="0.2"/>
    <row r="52" spans="1:2" ht="12.75" hidden="1" x14ac:dyDescent="0.2"/>
    <row r="53" spans="1:2" ht="12.75" hidden="1" x14ac:dyDescent="0.2"/>
    <row r="54" spans="1:2" ht="12.75" hidden="1" x14ac:dyDescent="0.2"/>
    <row r="55" spans="1:2" ht="12.75" hidden="1" x14ac:dyDescent="0.2"/>
    <row r="56" spans="1:2" ht="12.75" hidden="1" x14ac:dyDescent="0.2"/>
    <row r="57" spans="1:2" ht="12.75" hidden="1" x14ac:dyDescent="0.2"/>
    <row r="58" spans="1:2" ht="12.75" hidden="1" x14ac:dyDescent="0.2"/>
    <row r="59" spans="1:2" ht="12.75" hidden="1" x14ac:dyDescent="0.2"/>
    <row r="60" spans="1:2" ht="12.75" hidden="1" x14ac:dyDescent="0.2"/>
    <row r="61" spans="1:2" ht="12.75" hidden="1" x14ac:dyDescent="0.2"/>
    <row r="62" spans="1:2" ht="12.75" hidden="1" x14ac:dyDescent="0.2"/>
    <row r="63" spans="1:2" ht="12.75" hidden="1" x14ac:dyDescent="0.2"/>
    <row r="64" spans="1:2" ht="12.75" hidden="1" x14ac:dyDescent="0.2"/>
    <row r="65" spans="1:2" ht="12.75" hidden="1" x14ac:dyDescent="0.2"/>
    <row r="66" spans="1:2" ht="12.75" hidden="1" x14ac:dyDescent="0.2"/>
    <row r="67" spans="1:2" ht="12.75" hidden="1" x14ac:dyDescent="0.2"/>
    <row r="68" spans="1:2" ht="12.75" hidden="1" x14ac:dyDescent="0.2"/>
    <row r="69" spans="1:2" ht="12.75" hidden="1" x14ac:dyDescent="0.2"/>
    <row r="70" spans="1:2" ht="12.75" hidden="1" x14ac:dyDescent="0.2">
      <c r="A70" s="2"/>
      <c r="B70" s="36"/>
    </row>
    <row r="71" spans="1:2" s="2" customFormat="1" ht="12.75" hidden="1" x14ac:dyDescent="0.2">
      <c r="A71"/>
      <c r="B71" s="35"/>
    </row>
    <row r="72" spans="1:2" ht="12.75" hidden="1" x14ac:dyDescent="0.2"/>
    <row r="73" spans="1:2" ht="12.75" hidden="1" x14ac:dyDescent="0.2"/>
    <row r="74" spans="1:2" ht="12.75" hidden="1" x14ac:dyDescent="0.2"/>
    <row r="75" spans="1:2" ht="12.75" hidden="1" x14ac:dyDescent="0.2"/>
    <row r="76" spans="1:2" ht="12.75" hidden="1" x14ac:dyDescent="0.2"/>
    <row r="77" spans="1:2" ht="12.75" hidden="1" x14ac:dyDescent="0.2"/>
    <row r="78" spans="1:2" ht="12.75" hidden="1" x14ac:dyDescent="0.2"/>
    <row r="79" spans="1:2" ht="12.75" hidden="1" x14ac:dyDescent="0.2"/>
    <row r="80" spans="1:2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spans="1:2" ht="12.75" hidden="1" x14ac:dyDescent="0.2"/>
    <row r="98" spans="1:2" ht="12.75" hidden="1" x14ac:dyDescent="0.2"/>
    <row r="99" spans="1:2" ht="12.75" hidden="1" x14ac:dyDescent="0.2"/>
    <row r="100" spans="1:2" ht="12.75" hidden="1" x14ac:dyDescent="0.2"/>
    <row r="101" spans="1:2" ht="12.75" hidden="1" x14ac:dyDescent="0.2"/>
    <row r="102" spans="1:2" ht="12.75" hidden="1" x14ac:dyDescent="0.2"/>
    <row r="103" spans="1:2" ht="12.75" hidden="1" x14ac:dyDescent="0.2"/>
    <row r="104" spans="1:2" ht="12.75" hidden="1" x14ac:dyDescent="0.2"/>
    <row r="105" spans="1:2" ht="12.75" hidden="1" x14ac:dyDescent="0.2"/>
    <row r="106" spans="1:2" ht="12.75" hidden="1" x14ac:dyDescent="0.2"/>
    <row r="107" spans="1:2" ht="12.75" hidden="1" x14ac:dyDescent="0.2"/>
    <row r="108" spans="1:2" ht="12.75" hidden="1" x14ac:dyDescent="0.2"/>
    <row r="109" spans="1:2" ht="12.75" hidden="1" x14ac:dyDescent="0.2"/>
    <row r="110" spans="1:2" ht="12.75" hidden="1" x14ac:dyDescent="0.2">
      <c r="A110" s="2"/>
      <c r="B110" s="36"/>
    </row>
    <row r="111" spans="1:2" s="2" customFormat="1" ht="12.75" hidden="1" x14ac:dyDescent="0.2">
      <c r="A111"/>
      <c r="B111" s="35"/>
    </row>
    <row r="112" spans="1: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spans="1:2" ht="12.75" hidden="1" x14ac:dyDescent="0.2"/>
    <row r="130" spans="1:2" ht="12.75" hidden="1" x14ac:dyDescent="0.2"/>
    <row r="131" spans="1:2" ht="12.75" hidden="1" x14ac:dyDescent="0.2"/>
    <row r="132" spans="1:2" ht="12.75" hidden="1" x14ac:dyDescent="0.2"/>
    <row r="133" spans="1:2" ht="12.75" hidden="1" x14ac:dyDescent="0.2"/>
    <row r="134" spans="1:2" ht="12.75" hidden="1" x14ac:dyDescent="0.2"/>
    <row r="135" spans="1:2" ht="12.75" hidden="1" x14ac:dyDescent="0.2"/>
    <row r="136" spans="1:2" ht="12.75" hidden="1" x14ac:dyDescent="0.2"/>
    <row r="137" spans="1:2" ht="12.75" hidden="1" x14ac:dyDescent="0.2"/>
    <row r="138" spans="1:2" ht="12.75" hidden="1" x14ac:dyDescent="0.2"/>
    <row r="139" spans="1:2" ht="12.75" hidden="1" x14ac:dyDescent="0.2"/>
    <row r="140" spans="1:2" ht="12.75" hidden="1" x14ac:dyDescent="0.2"/>
    <row r="141" spans="1:2" ht="12.75" hidden="1" x14ac:dyDescent="0.2"/>
    <row r="142" spans="1:2" ht="12.75" hidden="1" x14ac:dyDescent="0.2">
      <c r="A142" s="2"/>
      <c r="B142" s="36"/>
    </row>
    <row r="143" spans="1:2" s="2" customFormat="1" ht="12.75" hidden="1" x14ac:dyDescent="0.2">
      <c r="A143"/>
      <c r="B143" s="35"/>
    </row>
    <row r="144" spans="1:2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spans="1:2" ht="12.75" hidden="1" x14ac:dyDescent="0.2"/>
    <row r="162" spans="1:2" ht="12.75" hidden="1" x14ac:dyDescent="0.2"/>
    <row r="163" spans="1:2" ht="12.75" hidden="1" x14ac:dyDescent="0.2"/>
    <row r="164" spans="1:2" ht="12.75" hidden="1" x14ac:dyDescent="0.2"/>
    <row r="165" spans="1:2" ht="12.75" hidden="1" x14ac:dyDescent="0.2"/>
    <row r="166" spans="1:2" ht="12.75" hidden="1" x14ac:dyDescent="0.2"/>
    <row r="167" spans="1:2" ht="12.75" hidden="1" x14ac:dyDescent="0.2"/>
    <row r="168" spans="1:2" ht="12.75" hidden="1" x14ac:dyDescent="0.2"/>
    <row r="169" spans="1:2" ht="12.75" hidden="1" x14ac:dyDescent="0.2"/>
    <row r="170" spans="1:2" ht="12.75" hidden="1" x14ac:dyDescent="0.2">
      <c r="A170" s="2"/>
      <c r="B170" s="36"/>
    </row>
    <row r="171" spans="1:2" s="2" customFormat="1" ht="12.75" hidden="1" x14ac:dyDescent="0.2">
      <c r="A171"/>
      <c r="B171" s="35"/>
    </row>
    <row r="172" spans="1:2" ht="12.75" hidden="1" x14ac:dyDescent="0.2"/>
    <row r="173" spans="1:2" ht="12.75" hidden="1" x14ac:dyDescent="0.2"/>
    <row r="174" spans="1:2" ht="12.75" hidden="1" x14ac:dyDescent="0.2"/>
    <row r="175" spans="1:2" ht="12.75" hidden="1" x14ac:dyDescent="0.2"/>
    <row r="176" spans="1:2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spans="1:2" ht="12.75" hidden="1" x14ac:dyDescent="0.2"/>
    <row r="194" spans="1:2" ht="12.75" hidden="1" x14ac:dyDescent="0.2"/>
    <row r="195" spans="1:2" ht="12.75" hidden="1" x14ac:dyDescent="0.2"/>
    <row r="196" spans="1:2" ht="12.75" hidden="1" x14ac:dyDescent="0.2"/>
    <row r="197" spans="1:2" ht="12.75" hidden="1" x14ac:dyDescent="0.2"/>
    <row r="198" spans="1:2" ht="12.75" hidden="1" x14ac:dyDescent="0.2"/>
    <row r="199" spans="1:2" ht="12.75" hidden="1" x14ac:dyDescent="0.2"/>
    <row r="200" spans="1:2" ht="12.75" hidden="1" x14ac:dyDescent="0.2"/>
    <row r="201" spans="1:2" ht="12.75" hidden="1" x14ac:dyDescent="0.2"/>
    <row r="202" spans="1:2" ht="12.75" hidden="1" x14ac:dyDescent="0.2"/>
    <row r="203" spans="1:2" ht="12.75" hidden="1" x14ac:dyDescent="0.2"/>
    <row r="204" spans="1:2" ht="12.75" hidden="1" x14ac:dyDescent="0.2"/>
    <row r="205" spans="1:2" ht="12.75" hidden="1" x14ac:dyDescent="0.2"/>
    <row r="206" spans="1:2" ht="12.75" hidden="1" x14ac:dyDescent="0.2"/>
    <row r="207" spans="1:2" ht="12.75" hidden="1" x14ac:dyDescent="0.2"/>
    <row r="208" spans="1:2" ht="12.75" hidden="1" x14ac:dyDescent="0.2">
      <c r="A208" s="2"/>
      <c r="B208" s="36"/>
    </row>
    <row r="209" spans="1:2" s="2" customFormat="1" ht="12.75" hidden="1" x14ac:dyDescent="0.2">
      <c r="A209"/>
      <c r="B209" s="35"/>
    </row>
    <row r="210" spans="1:2" ht="12.75" hidden="1" x14ac:dyDescent="0.2"/>
    <row r="211" spans="1:2" ht="12.75" hidden="1" x14ac:dyDescent="0.2"/>
    <row r="212" spans="1:2" ht="12.75" hidden="1" x14ac:dyDescent="0.2"/>
    <row r="213" spans="1:2" ht="12.75" hidden="1" x14ac:dyDescent="0.2"/>
    <row r="214" spans="1:2" ht="12.75" hidden="1" x14ac:dyDescent="0.2"/>
    <row r="215" spans="1:2" ht="12.75" hidden="1" x14ac:dyDescent="0.2"/>
    <row r="216" spans="1:2" ht="12.75" hidden="1" x14ac:dyDescent="0.2"/>
    <row r="217" spans="1:2" ht="12.75" hidden="1" x14ac:dyDescent="0.2"/>
    <row r="218" spans="1:2" ht="12.75" hidden="1" x14ac:dyDescent="0.2"/>
    <row r="219" spans="1:2" ht="12.75" hidden="1" x14ac:dyDescent="0.2"/>
    <row r="220" spans="1:2" ht="12.75" hidden="1" x14ac:dyDescent="0.2"/>
    <row r="221" spans="1:2" ht="12.75" hidden="1" x14ac:dyDescent="0.2"/>
    <row r="222" spans="1:2" ht="12.75" hidden="1" x14ac:dyDescent="0.2">
      <c r="A222" s="2"/>
      <c r="B222" s="36"/>
    </row>
    <row r="223" spans="1:2" s="2" customFormat="1" ht="12.75" hidden="1" x14ac:dyDescent="0.2">
      <c r="A223"/>
      <c r="B223" s="35"/>
    </row>
    <row r="224" spans="1:2" ht="12.75" x14ac:dyDescent="0.2"/>
    <row r="225" ht="12.75" x14ac:dyDescent="0.2"/>
    <row r="226" ht="12.75" x14ac:dyDescent="0.2"/>
    <row r="227" ht="13.15" customHeight="1" x14ac:dyDescent="0.2"/>
    <row r="228" ht="13.15" customHeight="1" x14ac:dyDescent="0.2"/>
    <row r="229" ht="13.15" customHeight="1" x14ac:dyDescent="0.2"/>
    <row r="230" ht="13.15" customHeight="1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3.15" customHeight="1" x14ac:dyDescent="0.2"/>
    <row r="241" ht="13.15" customHeight="1" x14ac:dyDescent="0.2"/>
    <row r="242" ht="13.15" customHeight="1" x14ac:dyDescent="0.2"/>
    <row r="247" ht="13.15" customHeight="1" x14ac:dyDescent="0.2"/>
    <row r="248" ht="13.15" customHeight="1" x14ac:dyDescent="0.2"/>
    <row r="249" ht="13.15" customHeight="1" x14ac:dyDescent="0.2"/>
    <row r="250" ht="13.15" customHeight="1" x14ac:dyDescent="0.2"/>
    <row r="251" ht="13.15" customHeight="1" x14ac:dyDescent="0.2"/>
    <row r="252" ht="13.15" customHeight="1" x14ac:dyDescent="0.2"/>
    <row r="253" ht="13.15" customHeight="1" x14ac:dyDescent="0.2"/>
    <row r="254" ht="13.15" customHeight="1" x14ac:dyDescent="0.2"/>
    <row r="255" ht="13.15" customHeight="1" x14ac:dyDescent="0.2"/>
    <row r="256" ht="13.15" customHeight="1" x14ac:dyDescent="0.2"/>
    <row r="269" ht="13.15" customHeight="1" x14ac:dyDescent="0.2"/>
    <row r="270" ht="13.15" customHeight="1" x14ac:dyDescent="0.2"/>
    <row r="271" ht="13.15" customHeight="1" x14ac:dyDescent="0.2"/>
    <row r="1048541" ht="13.15" customHeight="1" x14ac:dyDescent="0.2"/>
    <row r="1048550" ht="6.6" hidden="1" customHeight="1" x14ac:dyDescent="0.2"/>
    <row r="1048551" ht="13.15" customHeight="1" x14ac:dyDescent="0.2"/>
    <row r="1048557" ht="13.15" customHeight="1" x14ac:dyDescent="0.2"/>
    <row r="1048560" ht="13.15" customHeight="1" x14ac:dyDescent="0.2"/>
    <row r="1048561" ht="13.15" customHeight="1" x14ac:dyDescent="0.2"/>
    <row r="1048565" ht="13.15" customHeight="1" x14ac:dyDescent="0.2"/>
  </sheetData>
  <mergeCells count="1">
    <mergeCell ref="A1:B1"/>
  </mergeCells>
  <pageMargins left="0.5" right="0.5" top="0.75" bottom="0.75" header="0.5" footer="0.25"/>
  <pageSetup scale="86" orientation="portrait" r:id="rId1"/>
  <headerFooter>
    <oddFooter>&amp;LPage &amp;P of &amp;N&amp;RContractor Initials________
Date________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O1048571"/>
  <sheetViews>
    <sheetView tabSelected="1" view="pageLayout" topLeftCell="D1" zoomScaleNormal="100" workbookViewId="0">
      <selection activeCell="D12" sqref="D12"/>
    </sheetView>
  </sheetViews>
  <sheetFormatPr defaultColWidth="0" defaultRowHeight="12.75" customHeight="1" zeroHeight="1" x14ac:dyDescent="0.2"/>
  <cols>
    <col min="1" max="3" width="8.7109375" hidden="1" customWidth="1"/>
    <col min="4" max="4" width="55.28515625" customWidth="1"/>
    <col min="5" max="5" width="18.5703125" customWidth="1"/>
    <col min="6" max="6" width="17.5703125" style="45" customWidth="1"/>
    <col min="7" max="7" width="17.7109375" customWidth="1"/>
    <col min="8" max="8" width="19.42578125" customWidth="1"/>
    <col min="9" max="9" width="15.7109375" customWidth="1"/>
    <col min="10" max="10" width="16.28515625" style="7" customWidth="1"/>
    <col min="11" max="12" width="3.7109375" customWidth="1"/>
    <col min="13" max="15" width="0" hidden="1" customWidth="1"/>
    <col min="16" max="16384" width="8.7109375" hidden="1"/>
  </cols>
  <sheetData>
    <row r="1" spans="4:11" ht="13.5" thickBot="1" x14ac:dyDescent="0.25"/>
    <row r="2" spans="4:11" s="1" customFormat="1" ht="15.75" customHeight="1" x14ac:dyDescent="0.25">
      <c r="D2" s="54" t="s">
        <v>49</v>
      </c>
      <c r="E2" s="55"/>
      <c r="F2" s="55"/>
      <c r="G2" s="55"/>
      <c r="H2" s="55"/>
      <c r="I2" s="55"/>
      <c r="J2" s="56"/>
    </row>
    <row r="3" spans="4:11" s="2" customFormat="1" ht="15.75" customHeight="1" x14ac:dyDescent="0.2">
      <c r="D3" s="57" t="s">
        <v>50</v>
      </c>
      <c r="E3" s="58"/>
      <c r="F3" s="58"/>
      <c r="G3" s="58"/>
      <c r="H3" s="58"/>
      <c r="I3" s="58"/>
      <c r="J3" s="59"/>
    </row>
    <row r="4" spans="4:11" ht="17.649999999999999" customHeight="1" x14ac:dyDescent="0.25">
      <c r="D4" s="10" t="s">
        <v>1</v>
      </c>
      <c r="E4" s="60" t="s">
        <v>51</v>
      </c>
      <c r="F4" s="60"/>
      <c r="G4" s="60"/>
      <c r="H4" s="60"/>
      <c r="I4" s="60"/>
      <c r="J4" s="61"/>
    </row>
    <row r="5" spans="4:11" ht="17.649999999999999" customHeight="1" x14ac:dyDescent="0.25">
      <c r="D5" s="10" t="s">
        <v>3</v>
      </c>
      <c r="E5" s="62" t="s">
        <v>66</v>
      </c>
      <c r="F5" s="62"/>
      <c r="G5" s="62"/>
      <c r="H5" s="62"/>
      <c r="I5" s="62"/>
      <c r="J5" s="63"/>
    </row>
    <row r="6" spans="4:11" ht="17.649999999999999" customHeight="1" x14ac:dyDescent="0.25">
      <c r="D6" s="10" t="s">
        <v>5</v>
      </c>
      <c r="E6" s="64" t="s">
        <v>67</v>
      </c>
      <c r="F6" s="64"/>
      <c r="G6" s="64"/>
      <c r="H6" s="64"/>
      <c r="I6" s="64"/>
      <c r="J6" s="65"/>
    </row>
    <row r="7" spans="4:11" ht="17.649999999999999" customHeight="1" x14ac:dyDescent="0.25">
      <c r="D7" s="10" t="s">
        <v>7</v>
      </c>
      <c r="E7" s="66">
        <v>0</v>
      </c>
      <c r="F7" s="66"/>
      <c r="G7" s="66"/>
      <c r="H7" s="66"/>
      <c r="I7" s="66"/>
      <c r="J7" s="67"/>
    </row>
    <row r="8" spans="4:11" ht="7.15" customHeight="1" x14ac:dyDescent="0.25">
      <c r="D8" s="11"/>
      <c r="E8" s="12"/>
      <c r="F8" s="46"/>
      <c r="G8" s="12"/>
      <c r="H8" s="12"/>
      <c r="I8" s="12"/>
      <c r="J8" s="12"/>
    </row>
    <row r="9" spans="4:11" s="3" customFormat="1" ht="44.65" customHeight="1" x14ac:dyDescent="0.2">
      <c r="D9" s="13" t="s">
        <v>9</v>
      </c>
      <c r="E9" s="14" t="s">
        <v>52</v>
      </c>
      <c r="F9" s="47" t="s">
        <v>53</v>
      </c>
      <c r="G9" s="14" t="s">
        <v>54</v>
      </c>
      <c r="H9" s="14" t="s">
        <v>55</v>
      </c>
      <c r="I9" s="14" t="s">
        <v>56</v>
      </c>
      <c r="J9" s="14" t="s">
        <v>57</v>
      </c>
    </row>
    <row r="10" spans="4:11" ht="17.649999999999999" customHeight="1" x14ac:dyDescent="0.2">
      <c r="D10" s="15" t="s">
        <v>11</v>
      </c>
      <c r="E10" s="29">
        <v>0</v>
      </c>
      <c r="F10" s="29">
        <v>0</v>
      </c>
      <c r="G10" s="29">
        <v>0</v>
      </c>
      <c r="H10" s="29">
        <f>SUM(E10+F10+G10)</f>
        <v>0</v>
      </c>
      <c r="I10" s="29">
        <v>0</v>
      </c>
      <c r="J10" s="29">
        <f>SUM(H10:I10)</f>
        <v>0</v>
      </c>
      <c r="K10" s="4"/>
    </row>
    <row r="11" spans="4:11" ht="7.15" customHeight="1" x14ac:dyDescent="0.2">
      <c r="F11"/>
      <c r="J11"/>
    </row>
    <row r="12" spans="4:11" s="2" customFormat="1" ht="17.649999999999999" customHeight="1" x14ac:dyDescent="0.25">
      <c r="D12" s="18" t="s">
        <v>13</v>
      </c>
      <c r="E12" s="29">
        <v>0</v>
      </c>
      <c r="F12" s="29">
        <v>0</v>
      </c>
      <c r="G12" s="29">
        <v>0</v>
      </c>
      <c r="H12" s="29">
        <f t="shared" ref="H12:H39" si="0">SUM(E12+F12+G12)</f>
        <v>0</v>
      </c>
      <c r="I12" s="29">
        <v>0</v>
      </c>
      <c r="J12" s="29">
        <f>SUM(H12:I12)</f>
        <v>0</v>
      </c>
      <c r="K12" s="5"/>
    </row>
    <row r="13" spans="4:11" ht="7.15" customHeight="1" x14ac:dyDescent="0.2">
      <c r="F13"/>
      <c r="J13"/>
    </row>
    <row r="14" spans="4:11" ht="17.649999999999999" customHeight="1" x14ac:dyDescent="0.2">
      <c r="D14" s="18" t="s">
        <v>15</v>
      </c>
      <c r="E14" s="29">
        <v>0</v>
      </c>
      <c r="F14" s="29">
        <v>0</v>
      </c>
      <c r="G14" s="29">
        <v>0</v>
      </c>
      <c r="H14" s="29">
        <f t="shared" si="0"/>
        <v>0</v>
      </c>
      <c r="I14" s="29">
        <v>0</v>
      </c>
      <c r="J14" s="29">
        <f>SUM(H14:I14)</f>
        <v>0</v>
      </c>
      <c r="K14" s="4"/>
    </row>
    <row r="15" spans="4:11" ht="7.15" customHeight="1" x14ac:dyDescent="0.2">
      <c r="F15"/>
      <c r="J15"/>
    </row>
    <row r="16" spans="4:11" ht="38.25" x14ac:dyDescent="0.2">
      <c r="D16" s="15" t="s">
        <v>58</v>
      </c>
      <c r="E16" s="29">
        <v>0</v>
      </c>
      <c r="F16" s="29">
        <v>0</v>
      </c>
      <c r="G16" s="29">
        <v>0</v>
      </c>
      <c r="H16" s="29">
        <f t="shared" si="0"/>
        <v>0</v>
      </c>
      <c r="I16" s="29">
        <v>0</v>
      </c>
      <c r="J16" s="29">
        <f>SUM(H16:I16)</f>
        <v>0</v>
      </c>
      <c r="K16" s="4"/>
    </row>
    <row r="17" spans="4:11" ht="7.15" customHeight="1" x14ac:dyDescent="0.2">
      <c r="F17"/>
      <c r="J17"/>
    </row>
    <row r="18" spans="4:11" ht="14.25" x14ac:dyDescent="0.2">
      <c r="D18" s="19" t="s">
        <v>19</v>
      </c>
      <c r="E18" s="29">
        <v>0</v>
      </c>
      <c r="F18" s="29">
        <v>0</v>
      </c>
      <c r="G18" s="29">
        <v>0</v>
      </c>
      <c r="H18" s="29">
        <f t="shared" si="0"/>
        <v>0</v>
      </c>
      <c r="I18" s="29">
        <v>0</v>
      </c>
      <c r="J18" s="29">
        <f t="shared" ref="J18:J24" si="1">SUM(H18:I18)</f>
        <v>0</v>
      </c>
      <c r="K18" s="4"/>
    </row>
    <row r="19" spans="4:11" ht="14.25" x14ac:dyDescent="0.2">
      <c r="D19" s="19" t="s">
        <v>59</v>
      </c>
      <c r="E19" s="29">
        <v>0</v>
      </c>
      <c r="F19" s="29">
        <v>0</v>
      </c>
      <c r="G19" s="29">
        <v>0</v>
      </c>
      <c r="H19" s="29">
        <f>SUM(E19+F19+G19)</f>
        <v>0</v>
      </c>
      <c r="I19" s="29">
        <v>0</v>
      </c>
      <c r="J19" s="29">
        <f t="shared" si="1"/>
        <v>0</v>
      </c>
      <c r="K19" s="4"/>
    </row>
    <row r="20" spans="4:11" ht="14.25" x14ac:dyDescent="0.2">
      <c r="D20" s="19" t="s">
        <v>23</v>
      </c>
      <c r="E20" s="29">
        <v>0</v>
      </c>
      <c r="F20" s="29">
        <v>0</v>
      </c>
      <c r="G20" s="29">
        <v>0</v>
      </c>
      <c r="H20" s="29">
        <f t="shared" si="0"/>
        <v>0</v>
      </c>
      <c r="I20" s="29">
        <v>0</v>
      </c>
      <c r="J20" s="29">
        <f t="shared" si="1"/>
        <v>0</v>
      </c>
      <c r="K20" s="4"/>
    </row>
    <row r="21" spans="4:11" ht="14.25" x14ac:dyDescent="0.2">
      <c r="D21" s="19" t="s">
        <v>25</v>
      </c>
      <c r="E21" s="29">
        <v>0</v>
      </c>
      <c r="F21" s="29">
        <v>0</v>
      </c>
      <c r="G21" s="29">
        <v>0</v>
      </c>
      <c r="H21" s="29">
        <f t="shared" si="0"/>
        <v>0</v>
      </c>
      <c r="I21" s="29">
        <v>0</v>
      </c>
      <c r="J21" s="29">
        <f t="shared" si="1"/>
        <v>0</v>
      </c>
      <c r="K21" s="4"/>
    </row>
    <row r="22" spans="4:11" ht="14.25" x14ac:dyDescent="0.2">
      <c r="D22" s="19" t="s">
        <v>27</v>
      </c>
      <c r="E22" s="29">
        <v>0</v>
      </c>
      <c r="F22" s="29">
        <v>0</v>
      </c>
      <c r="G22" s="29">
        <v>0</v>
      </c>
      <c r="H22" s="29">
        <f t="shared" si="0"/>
        <v>0</v>
      </c>
      <c r="I22" s="29">
        <v>0</v>
      </c>
      <c r="J22" s="29">
        <f t="shared" si="1"/>
        <v>0</v>
      </c>
      <c r="K22" s="4"/>
    </row>
    <row r="23" spans="4:11" ht="14.25" x14ac:dyDescent="0.2">
      <c r="D23" s="19" t="s">
        <v>60</v>
      </c>
      <c r="E23" s="29">
        <v>0</v>
      </c>
      <c r="F23" s="29">
        <v>0</v>
      </c>
      <c r="G23" s="29">
        <v>0</v>
      </c>
      <c r="H23" s="29">
        <f t="shared" si="0"/>
        <v>0</v>
      </c>
      <c r="I23" s="29">
        <v>0</v>
      </c>
      <c r="J23" s="29">
        <f t="shared" si="1"/>
        <v>0</v>
      </c>
      <c r="K23" s="4"/>
    </row>
    <row r="24" spans="4:11" ht="14.25" x14ac:dyDescent="0.2">
      <c r="D24" s="19" t="s">
        <v>61</v>
      </c>
      <c r="E24" s="29">
        <v>0</v>
      </c>
      <c r="F24" s="29">
        <v>0</v>
      </c>
      <c r="G24" s="29">
        <v>0</v>
      </c>
      <c r="H24" s="29">
        <f t="shared" si="0"/>
        <v>0</v>
      </c>
      <c r="I24" s="29">
        <v>0</v>
      </c>
      <c r="J24" s="29">
        <f t="shared" si="1"/>
        <v>0</v>
      </c>
      <c r="K24" s="4"/>
    </row>
    <row r="25" spans="4:11" ht="7.15" customHeight="1" x14ac:dyDescent="0.2">
      <c r="F25"/>
      <c r="J25"/>
    </row>
    <row r="26" spans="4:11" ht="17.649999999999999" customHeight="1" x14ac:dyDescent="0.2">
      <c r="D26" s="18" t="s">
        <v>29</v>
      </c>
      <c r="E26" s="29">
        <v>0</v>
      </c>
      <c r="F26" s="29">
        <v>0</v>
      </c>
      <c r="G26" s="29">
        <v>0</v>
      </c>
      <c r="H26" s="29">
        <f t="shared" si="0"/>
        <v>0</v>
      </c>
      <c r="I26" s="29">
        <v>0</v>
      </c>
      <c r="J26" s="29">
        <f t="shared" ref="J26:J28" si="2">SUM(H26:I26)</f>
        <v>0</v>
      </c>
      <c r="K26" s="4"/>
    </row>
    <row r="27" spans="4:11" ht="17.649999999999999" customHeight="1" x14ac:dyDescent="0.2">
      <c r="D27" s="18" t="s">
        <v>62</v>
      </c>
      <c r="E27" s="29">
        <v>0</v>
      </c>
      <c r="F27" s="29">
        <v>0</v>
      </c>
      <c r="G27" s="29">
        <v>0</v>
      </c>
      <c r="H27" s="29">
        <f t="shared" si="0"/>
        <v>0</v>
      </c>
      <c r="I27" s="29">
        <v>0</v>
      </c>
      <c r="J27" s="29">
        <f t="shared" si="2"/>
        <v>0</v>
      </c>
      <c r="K27" s="4"/>
    </row>
    <row r="28" spans="4:11" ht="17.649999999999999" customHeight="1" x14ac:dyDescent="0.2">
      <c r="D28" s="18" t="s">
        <v>63</v>
      </c>
      <c r="E28" s="29">
        <v>0</v>
      </c>
      <c r="F28" s="29">
        <v>0</v>
      </c>
      <c r="G28" s="29">
        <v>0</v>
      </c>
      <c r="H28" s="29">
        <f t="shared" si="0"/>
        <v>0</v>
      </c>
      <c r="I28" s="29">
        <v>0</v>
      </c>
      <c r="J28" s="29">
        <f t="shared" si="2"/>
        <v>0</v>
      </c>
      <c r="K28" s="4"/>
    </row>
    <row r="29" spans="4:11" ht="7.15" customHeight="1" x14ac:dyDescent="0.2">
      <c r="F29"/>
      <c r="J29"/>
    </row>
    <row r="30" spans="4:11" ht="17.649999999999999" customHeight="1" x14ac:dyDescent="0.2">
      <c r="D30" s="18" t="s">
        <v>31</v>
      </c>
      <c r="E30" s="29">
        <v>0</v>
      </c>
      <c r="F30" s="29">
        <v>0</v>
      </c>
      <c r="G30" s="29">
        <v>0</v>
      </c>
      <c r="H30" s="29">
        <f t="shared" si="0"/>
        <v>0</v>
      </c>
      <c r="I30" s="29">
        <v>0</v>
      </c>
      <c r="J30" s="29">
        <f>SUM(H30:I30)</f>
        <v>0</v>
      </c>
      <c r="K30" s="4"/>
    </row>
    <row r="31" spans="4:11" ht="7.15" customHeight="1" x14ac:dyDescent="0.2">
      <c r="F31"/>
      <c r="J31"/>
    </row>
    <row r="32" spans="4:11" ht="14.25" x14ac:dyDescent="0.2">
      <c r="D32" s="18" t="s">
        <v>33</v>
      </c>
      <c r="E32" s="29">
        <v>0</v>
      </c>
      <c r="F32" s="29">
        <v>0</v>
      </c>
      <c r="G32" s="29">
        <v>0</v>
      </c>
      <c r="H32" s="29">
        <f t="shared" si="0"/>
        <v>0</v>
      </c>
      <c r="I32" s="29">
        <v>0</v>
      </c>
      <c r="J32" s="29">
        <f t="shared" ref="J32:J34" si="3">SUM(H32:I32)</f>
        <v>0</v>
      </c>
      <c r="K32" s="4"/>
    </row>
    <row r="33" spans="4:11" ht="14.25" x14ac:dyDescent="0.2">
      <c r="D33" s="18" t="s">
        <v>35</v>
      </c>
      <c r="E33" s="29">
        <v>0</v>
      </c>
      <c r="F33" s="29">
        <v>0</v>
      </c>
      <c r="G33" s="29">
        <v>0</v>
      </c>
      <c r="H33" s="29">
        <f t="shared" si="0"/>
        <v>0</v>
      </c>
      <c r="I33" s="29">
        <v>0</v>
      </c>
      <c r="J33" s="29">
        <f t="shared" si="3"/>
        <v>0</v>
      </c>
      <c r="K33" s="4"/>
    </row>
    <row r="34" spans="4:11" ht="14.25" x14ac:dyDescent="0.2">
      <c r="D34" s="18" t="s">
        <v>64</v>
      </c>
      <c r="E34" s="29">
        <v>0</v>
      </c>
      <c r="F34" s="29">
        <v>0</v>
      </c>
      <c r="G34" s="29">
        <v>0</v>
      </c>
      <c r="H34" s="29">
        <f t="shared" si="0"/>
        <v>0</v>
      </c>
      <c r="I34" s="29">
        <v>0</v>
      </c>
      <c r="J34" s="29">
        <f t="shared" si="3"/>
        <v>0</v>
      </c>
      <c r="K34" s="4"/>
    </row>
    <row r="35" spans="4:11" ht="13.9" customHeight="1" x14ac:dyDescent="0.2">
      <c r="F35"/>
      <c r="J35"/>
    </row>
    <row r="36" spans="4:11" ht="14.25" x14ac:dyDescent="0.2">
      <c r="D36" s="16" t="s">
        <v>39</v>
      </c>
      <c r="E36" s="29">
        <v>0</v>
      </c>
      <c r="F36" s="29">
        <v>0</v>
      </c>
      <c r="G36" s="29">
        <v>0</v>
      </c>
      <c r="H36" s="29">
        <f t="shared" si="0"/>
        <v>0</v>
      </c>
      <c r="I36" s="29">
        <v>0</v>
      </c>
      <c r="J36" s="29">
        <f t="shared" ref="J36:J39" si="4">SUM(H36:I36)</f>
        <v>0</v>
      </c>
      <c r="K36" s="4"/>
    </row>
    <row r="37" spans="4:11" ht="14.25" x14ac:dyDescent="0.2">
      <c r="D37" s="16" t="s">
        <v>39</v>
      </c>
      <c r="E37" s="29">
        <v>0</v>
      </c>
      <c r="F37" s="29">
        <v>0</v>
      </c>
      <c r="G37" s="29">
        <v>0</v>
      </c>
      <c r="H37" s="29">
        <f t="shared" si="0"/>
        <v>0</v>
      </c>
      <c r="I37" s="29">
        <v>0</v>
      </c>
      <c r="J37" s="29">
        <f t="shared" si="4"/>
        <v>0</v>
      </c>
      <c r="K37" s="4"/>
    </row>
    <row r="38" spans="4:11" ht="14.25" x14ac:dyDescent="0.2">
      <c r="D38" s="16" t="s">
        <v>39</v>
      </c>
      <c r="E38" s="29">
        <v>0</v>
      </c>
      <c r="F38" s="29">
        <v>0</v>
      </c>
      <c r="G38" s="29">
        <v>0</v>
      </c>
      <c r="H38" s="29">
        <f t="shared" si="0"/>
        <v>0</v>
      </c>
      <c r="I38" s="29">
        <v>0</v>
      </c>
      <c r="J38" s="29">
        <f t="shared" si="4"/>
        <v>0</v>
      </c>
      <c r="K38" s="4"/>
    </row>
    <row r="39" spans="4:11" ht="14.25" x14ac:dyDescent="0.2">
      <c r="D39" s="16" t="s">
        <v>39</v>
      </c>
      <c r="E39" s="29">
        <v>0</v>
      </c>
      <c r="F39" s="29">
        <v>0</v>
      </c>
      <c r="G39" s="29">
        <v>0</v>
      </c>
      <c r="H39" s="29">
        <f t="shared" si="0"/>
        <v>0</v>
      </c>
      <c r="I39" s="29">
        <v>0</v>
      </c>
      <c r="J39" s="29">
        <f t="shared" si="4"/>
        <v>0</v>
      </c>
      <c r="K39" s="4"/>
    </row>
    <row r="40" spans="4:11" s="43" customFormat="1" ht="7.15" customHeight="1" x14ac:dyDescent="0.2">
      <c r="D40" s="41"/>
      <c r="E40" s="44"/>
      <c r="F40" s="48"/>
      <c r="G40" s="44"/>
      <c r="H40" s="17"/>
      <c r="I40" s="44"/>
      <c r="J40" s="44"/>
      <c r="K40" s="42"/>
    </row>
    <row r="41" spans="4:11" ht="14.25" x14ac:dyDescent="0.2">
      <c r="D41" s="22" t="s">
        <v>65</v>
      </c>
      <c r="E41" s="29">
        <v>0</v>
      </c>
      <c r="F41" s="29">
        <v>0</v>
      </c>
      <c r="G41" s="29">
        <v>0</v>
      </c>
      <c r="H41" s="29">
        <f>SUM(E41+F41+G41)</f>
        <v>0</v>
      </c>
      <c r="I41" s="29">
        <v>0</v>
      </c>
      <c r="J41" s="29">
        <f>SUM(H41:I41)</f>
        <v>0</v>
      </c>
      <c r="K41" s="4"/>
    </row>
    <row r="42" spans="4:11" ht="7.9" customHeight="1" x14ac:dyDescent="0.2">
      <c r="D42" s="23"/>
      <c r="E42" s="30"/>
      <c r="F42" s="30"/>
      <c r="G42" s="30"/>
      <c r="H42" s="30"/>
      <c r="I42" s="30"/>
      <c r="J42" s="30"/>
      <c r="K42" s="4"/>
    </row>
    <row r="43" spans="4:11" ht="15" x14ac:dyDescent="0.25">
      <c r="D43" s="24" t="s">
        <v>43</v>
      </c>
      <c r="E43" s="30">
        <f>SUM(E10,E12,E14,E16,E18:E24,E26:E28,E30,E32:E34,E36:E39,E41)</f>
        <v>0</v>
      </c>
      <c r="F43" s="30">
        <f t="shared" ref="F43:J43" si="5">SUM(F10,F12,F14,F16,F18:F24,F26:F28,F30,F32:F34,F36:F39,F41)</f>
        <v>0</v>
      </c>
      <c r="G43" s="30">
        <f t="shared" si="5"/>
        <v>0</v>
      </c>
      <c r="H43" s="30">
        <f t="shared" si="5"/>
        <v>0</v>
      </c>
      <c r="I43" s="30">
        <f t="shared" si="5"/>
        <v>0</v>
      </c>
      <c r="J43" s="30">
        <f t="shared" si="5"/>
        <v>0</v>
      </c>
      <c r="K43" s="4"/>
    </row>
    <row r="44" spans="4:11" ht="7.9" customHeight="1" x14ac:dyDescent="0.2">
      <c r="D44" s="25"/>
      <c r="E44" s="30"/>
      <c r="F44" s="30"/>
      <c r="G44" s="30"/>
      <c r="H44" s="30"/>
      <c r="I44" s="30"/>
      <c r="J44" s="30"/>
      <c r="K44" s="4"/>
    </row>
    <row r="45" spans="4:11" ht="7.9" customHeight="1" x14ac:dyDescent="0.2">
      <c r="D45" s="26"/>
      <c r="E45" s="31"/>
      <c r="F45" s="49"/>
      <c r="G45" s="31"/>
      <c r="H45" s="31"/>
      <c r="I45" s="31"/>
      <c r="J45" s="31"/>
      <c r="K45" s="4"/>
    </row>
    <row r="46" spans="4:11" ht="15" x14ac:dyDescent="0.25">
      <c r="D46" s="27" t="s">
        <v>45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4"/>
    </row>
    <row r="47" spans="4:11" ht="7.15" customHeight="1" x14ac:dyDescent="0.25">
      <c r="D47" s="27"/>
      <c r="E47" s="17"/>
      <c r="F47" s="17"/>
      <c r="G47" s="17"/>
      <c r="H47" s="17"/>
      <c r="I47" s="17"/>
      <c r="J47" s="17"/>
      <c r="K47" s="4"/>
    </row>
    <row r="48" spans="4:11" ht="15.75" thickBot="1" x14ac:dyDescent="0.3">
      <c r="D48" s="9" t="s">
        <v>47</v>
      </c>
      <c r="E48" s="28">
        <f>SUM(E43,E46)</f>
        <v>0</v>
      </c>
      <c r="F48" s="28">
        <f t="shared" ref="F48:J48" si="6">SUM(F43,F46)</f>
        <v>0</v>
      </c>
      <c r="G48" s="28">
        <f t="shared" si="6"/>
        <v>0</v>
      </c>
      <c r="H48" s="28">
        <f t="shared" si="6"/>
        <v>0</v>
      </c>
      <c r="I48" s="28">
        <f t="shared" si="6"/>
        <v>0</v>
      </c>
      <c r="J48" s="28">
        <f t="shared" si="6"/>
        <v>0</v>
      </c>
      <c r="K48" s="4"/>
    </row>
    <row r="49" spans="4:11" ht="9" customHeight="1" x14ac:dyDescent="0.25">
      <c r="D49" s="5"/>
      <c r="E49" s="5"/>
      <c r="F49" s="50"/>
      <c r="G49" s="5"/>
      <c r="H49" s="5"/>
      <c r="I49" s="5"/>
      <c r="J49" s="6"/>
      <c r="K49" s="4"/>
    </row>
    <row r="50" spans="4:11" ht="7.15" hidden="1" customHeight="1" x14ac:dyDescent="0.2"/>
    <row r="61" spans="4:11" hidden="1" x14ac:dyDescent="0.2">
      <c r="D61" s="2"/>
      <c r="E61" s="2"/>
      <c r="F61" s="51"/>
      <c r="G61" s="2"/>
      <c r="H61" s="2"/>
      <c r="I61" s="2"/>
      <c r="J61" s="8"/>
    </row>
    <row r="62" spans="4:11" s="2" customFormat="1" hidden="1" x14ac:dyDescent="0.2">
      <c r="D62"/>
      <c r="E62"/>
      <c r="F62" s="45"/>
      <c r="G62"/>
      <c r="H62"/>
      <c r="I62"/>
      <c r="J62" s="7"/>
    </row>
    <row r="64" spans="4:11" x14ac:dyDescent="0.2"/>
    <row r="82" spans="4:10" hidden="1" x14ac:dyDescent="0.2">
      <c r="D82" s="2"/>
      <c r="E82" s="2"/>
      <c r="F82" s="51"/>
      <c r="G82" s="2"/>
      <c r="H82" s="2"/>
      <c r="I82" s="2"/>
      <c r="J82" s="8"/>
    </row>
    <row r="83" spans="4:10" s="2" customFormat="1" hidden="1" x14ac:dyDescent="0.2">
      <c r="D83"/>
      <c r="E83"/>
      <c r="F83" s="45"/>
      <c r="G83"/>
      <c r="H83"/>
      <c r="I83"/>
      <c r="J83" s="7"/>
    </row>
    <row r="122" spans="4:10" hidden="1" x14ac:dyDescent="0.2">
      <c r="D122" s="2"/>
      <c r="E122" s="2"/>
      <c r="F122" s="51"/>
      <c r="G122" s="2"/>
      <c r="H122" s="2"/>
      <c r="I122" s="2"/>
      <c r="J122" s="8"/>
    </row>
    <row r="123" spans="4:10" s="2" customFormat="1" hidden="1" x14ac:dyDescent="0.2">
      <c r="D123"/>
      <c r="E123"/>
      <c r="F123" s="45"/>
      <c r="G123"/>
      <c r="H123"/>
      <c r="I123"/>
      <c r="J123" s="7"/>
    </row>
    <row r="154" spans="4:10" hidden="1" x14ac:dyDescent="0.2">
      <c r="D154" s="2"/>
      <c r="E154" s="2"/>
      <c r="F154" s="51"/>
      <c r="G154" s="2"/>
      <c r="H154" s="2"/>
      <c r="I154" s="2"/>
      <c r="J154" s="8"/>
    </row>
    <row r="155" spans="4:10" s="2" customFormat="1" hidden="1" x14ac:dyDescent="0.2">
      <c r="D155"/>
      <c r="E155"/>
      <c r="F155" s="45"/>
      <c r="G155"/>
      <c r="H155"/>
      <c r="I155"/>
      <c r="J155" s="7"/>
    </row>
    <row r="182" spans="4:10" hidden="1" x14ac:dyDescent="0.2">
      <c r="D182" s="2"/>
      <c r="E182" s="2"/>
      <c r="F182" s="51"/>
      <c r="G182" s="2"/>
      <c r="H182" s="2"/>
      <c r="I182" s="2"/>
      <c r="J182" s="8"/>
    </row>
    <row r="183" spans="4:10" s="2" customFormat="1" hidden="1" x14ac:dyDescent="0.2">
      <c r="D183"/>
      <c r="E183"/>
      <c r="F183" s="45"/>
      <c r="G183"/>
      <c r="H183"/>
      <c r="I183"/>
      <c r="J183" s="7"/>
    </row>
    <row r="220" spans="4:10" hidden="1" x14ac:dyDescent="0.2">
      <c r="D220" s="2"/>
      <c r="E220" s="2"/>
      <c r="F220" s="51"/>
      <c r="G220" s="2"/>
      <c r="H220" s="2"/>
      <c r="I220" s="2"/>
      <c r="J220" s="8"/>
    </row>
    <row r="221" spans="4:10" s="2" customFormat="1" hidden="1" x14ac:dyDescent="0.2">
      <c r="D221"/>
      <c r="E221"/>
      <c r="F221" s="45"/>
      <c r="G221"/>
      <c r="H221"/>
      <c r="I221"/>
      <c r="J221" s="7"/>
    </row>
    <row r="234" spans="4:10" hidden="1" x14ac:dyDescent="0.2">
      <c r="D234" s="2"/>
      <c r="E234" s="2"/>
      <c r="F234" s="51"/>
      <c r="G234" s="2"/>
      <c r="H234" s="2"/>
      <c r="I234" s="2"/>
      <c r="J234" s="8"/>
    </row>
    <row r="235" spans="4:10" s="2" customFormat="1" hidden="1" x14ac:dyDescent="0.2">
      <c r="D235"/>
      <c r="E235"/>
      <c r="F235" s="45"/>
      <c r="G235"/>
      <c r="H235"/>
      <c r="I235"/>
      <c r="J235" s="7"/>
    </row>
    <row r="236" spans="4:10" x14ac:dyDescent="0.2"/>
    <row r="237" spans="4:10" x14ac:dyDescent="0.2"/>
    <row r="238" spans="4:10" x14ac:dyDescent="0.2"/>
    <row r="239" spans="4:10" x14ac:dyDescent="0.2"/>
    <row r="240" spans="4:1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5" x14ac:dyDescent="0.2"/>
    <row r="256" x14ac:dyDescent="0.2"/>
    <row r="259" x14ac:dyDescent="0.2"/>
    <row r="260" x14ac:dyDescent="0.2"/>
    <row r="261" x14ac:dyDescent="0.2"/>
    <row r="1048546" x14ac:dyDescent="0.2"/>
    <row r="1048559" x14ac:dyDescent="0.2"/>
    <row r="1048560" x14ac:dyDescent="0.2"/>
    <row r="1048561" x14ac:dyDescent="0.2"/>
    <row r="1048562" ht="6.6" hidden="1" customHeight="1" x14ac:dyDescent="0.2"/>
    <row r="1048563" x14ac:dyDescent="0.2"/>
    <row r="1048564" x14ac:dyDescent="0.2"/>
    <row r="1048565" x14ac:dyDescent="0.2"/>
    <row r="1048569" x14ac:dyDescent="0.2"/>
    <row r="1048570" x14ac:dyDescent="0.2"/>
    <row r="1048571" x14ac:dyDescent="0.2"/>
  </sheetData>
  <mergeCells count="6">
    <mergeCell ref="E7:J7"/>
    <mergeCell ref="D2:J2"/>
    <mergeCell ref="D3:J3"/>
    <mergeCell ref="E4:J4"/>
    <mergeCell ref="E5:J5"/>
    <mergeCell ref="E6:J6"/>
  </mergeCells>
  <dataValidations count="1">
    <dataValidation type="decimal" operator="lessThan" showInputMessage="1" showErrorMessage="1" sqref="E45:J45">
      <formula1>1</formula1>
    </dataValidation>
  </dataValidations>
  <pageMargins left="0.5" right="0.5" top="0.75" bottom="0.75" header="0.5" footer="0.25"/>
  <pageSetup scale="75" orientation="landscape" r:id="rId1"/>
  <headerFooter>
    <oddHeader>&amp;LBT-1.0&amp;CExhibit C-1 Budget Sheet&amp;RRFP-2023-DEHS-05-FOODF</oddHeader>
    <oddFooter>&amp;LPage &amp;P of &amp;N&amp;RContractor Initials________
Date________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O1048571"/>
  <sheetViews>
    <sheetView view="pageLayout" topLeftCell="D1" zoomScaleNormal="100" workbookViewId="0">
      <selection activeCell="D26" sqref="D26"/>
    </sheetView>
  </sheetViews>
  <sheetFormatPr defaultColWidth="0" defaultRowHeight="12.75" customHeight="1" zeroHeight="1" x14ac:dyDescent="0.2"/>
  <cols>
    <col min="1" max="3" width="8.7109375" hidden="1" customWidth="1"/>
    <col min="4" max="4" width="55.28515625" customWidth="1"/>
    <col min="5" max="5" width="18.5703125" customWidth="1"/>
    <col min="6" max="6" width="17.5703125" style="45" customWidth="1"/>
    <col min="7" max="7" width="17.7109375" customWidth="1"/>
    <col min="8" max="8" width="19.42578125" customWidth="1"/>
    <col min="9" max="9" width="15.7109375" customWidth="1"/>
    <col min="10" max="10" width="16.28515625" style="7" customWidth="1"/>
    <col min="11" max="12" width="3.7109375" customWidth="1"/>
    <col min="13" max="15" width="0" hidden="1" customWidth="1"/>
    <col min="16" max="16384" width="8.7109375" hidden="1"/>
  </cols>
  <sheetData>
    <row r="1" spans="4:11" ht="13.5" thickBot="1" x14ac:dyDescent="0.25"/>
    <row r="2" spans="4:11" s="1" customFormat="1" ht="15.75" customHeight="1" x14ac:dyDescent="0.25">
      <c r="D2" s="54" t="s">
        <v>49</v>
      </c>
      <c r="E2" s="55"/>
      <c r="F2" s="55"/>
      <c r="G2" s="55"/>
      <c r="H2" s="55"/>
      <c r="I2" s="55"/>
      <c r="J2" s="56"/>
    </row>
    <row r="3" spans="4:11" s="2" customFormat="1" ht="15.75" customHeight="1" x14ac:dyDescent="0.2">
      <c r="D3" s="57" t="s">
        <v>50</v>
      </c>
      <c r="E3" s="58"/>
      <c r="F3" s="58"/>
      <c r="G3" s="58"/>
      <c r="H3" s="58"/>
      <c r="I3" s="58"/>
      <c r="J3" s="59"/>
    </row>
    <row r="4" spans="4:11" ht="17.649999999999999" customHeight="1" x14ac:dyDescent="0.25">
      <c r="D4" s="10" t="s">
        <v>1</v>
      </c>
      <c r="E4" s="60" t="s">
        <v>51</v>
      </c>
      <c r="F4" s="60"/>
      <c r="G4" s="60"/>
      <c r="H4" s="60"/>
      <c r="I4" s="60"/>
      <c r="J4" s="61"/>
    </row>
    <row r="5" spans="4:11" ht="17.649999999999999" customHeight="1" x14ac:dyDescent="0.25">
      <c r="D5" s="10" t="s">
        <v>3</v>
      </c>
      <c r="E5" s="62" t="s">
        <v>66</v>
      </c>
      <c r="F5" s="62"/>
      <c r="G5" s="62"/>
      <c r="H5" s="62"/>
      <c r="I5" s="62"/>
      <c r="J5" s="63"/>
    </row>
    <row r="6" spans="4:11" ht="17.649999999999999" customHeight="1" x14ac:dyDescent="0.25">
      <c r="D6" s="10" t="s">
        <v>5</v>
      </c>
      <c r="E6" s="64" t="s">
        <v>68</v>
      </c>
      <c r="F6" s="64"/>
      <c r="G6" s="64"/>
      <c r="H6" s="64"/>
      <c r="I6" s="64"/>
      <c r="J6" s="65"/>
    </row>
    <row r="7" spans="4:11" ht="17.649999999999999" customHeight="1" x14ac:dyDescent="0.25">
      <c r="D7" s="10" t="s">
        <v>7</v>
      </c>
      <c r="E7" s="66">
        <v>0</v>
      </c>
      <c r="F7" s="66"/>
      <c r="G7" s="66"/>
      <c r="H7" s="66"/>
      <c r="I7" s="66"/>
      <c r="J7" s="67"/>
    </row>
    <row r="8" spans="4:11" ht="7.15" customHeight="1" x14ac:dyDescent="0.25">
      <c r="D8" s="11"/>
      <c r="E8" s="12"/>
      <c r="F8" s="46"/>
      <c r="G8" s="12"/>
      <c r="H8" s="12"/>
      <c r="I8" s="12"/>
      <c r="J8" s="12"/>
    </row>
    <row r="9" spans="4:11" s="3" customFormat="1" ht="44.65" customHeight="1" x14ac:dyDescent="0.2">
      <c r="D9" s="13" t="s">
        <v>9</v>
      </c>
      <c r="E9" s="14" t="s">
        <v>52</v>
      </c>
      <c r="F9" s="47" t="s">
        <v>53</v>
      </c>
      <c r="G9" s="14" t="s">
        <v>54</v>
      </c>
      <c r="H9" s="14" t="s">
        <v>55</v>
      </c>
      <c r="I9" s="14" t="s">
        <v>56</v>
      </c>
      <c r="J9" s="14" t="s">
        <v>57</v>
      </c>
    </row>
    <row r="10" spans="4:11" ht="17.649999999999999" customHeight="1" x14ac:dyDescent="0.2">
      <c r="D10" s="15" t="s">
        <v>11</v>
      </c>
      <c r="E10" s="29">
        <v>0</v>
      </c>
      <c r="F10" s="29">
        <v>0</v>
      </c>
      <c r="G10" s="29">
        <v>0</v>
      </c>
      <c r="H10" s="29">
        <f>SUM(E10+F10+G10)</f>
        <v>0</v>
      </c>
      <c r="I10" s="29">
        <v>0</v>
      </c>
      <c r="J10" s="29">
        <f>SUM(H10:I10)</f>
        <v>0</v>
      </c>
      <c r="K10" s="4"/>
    </row>
    <row r="11" spans="4:11" ht="7.15" customHeight="1" x14ac:dyDescent="0.2">
      <c r="F11"/>
      <c r="J11"/>
    </row>
    <row r="12" spans="4:11" s="2" customFormat="1" ht="17.649999999999999" customHeight="1" x14ac:dyDescent="0.25">
      <c r="D12" s="18" t="s">
        <v>13</v>
      </c>
      <c r="E12" s="29">
        <v>0</v>
      </c>
      <c r="F12" s="29">
        <v>0</v>
      </c>
      <c r="G12" s="29">
        <v>0</v>
      </c>
      <c r="H12" s="29">
        <f t="shared" ref="H12:H39" si="0">SUM(E12+F12+G12)</f>
        <v>0</v>
      </c>
      <c r="I12" s="29">
        <v>0</v>
      </c>
      <c r="J12" s="29">
        <f>SUM(H12:I12)</f>
        <v>0</v>
      </c>
      <c r="K12" s="5"/>
    </row>
    <row r="13" spans="4:11" ht="7.15" customHeight="1" x14ac:dyDescent="0.2">
      <c r="F13"/>
      <c r="J13"/>
    </row>
    <row r="14" spans="4:11" ht="17.649999999999999" customHeight="1" x14ac:dyDescent="0.2">
      <c r="D14" s="18" t="s">
        <v>15</v>
      </c>
      <c r="E14" s="29">
        <v>0</v>
      </c>
      <c r="F14" s="29">
        <v>0</v>
      </c>
      <c r="G14" s="29">
        <v>0</v>
      </c>
      <c r="H14" s="29">
        <f t="shared" si="0"/>
        <v>0</v>
      </c>
      <c r="I14" s="29">
        <v>0</v>
      </c>
      <c r="J14" s="29">
        <f>SUM(H14:I14)</f>
        <v>0</v>
      </c>
      <c r="K14" s="4"/>
    </row>
    <row r="15" spans="4:11" ht="7.15" customHeight="1" x14ac:dyDescent="0.2">
      <c r="F15"/>
      <c r="J15"/>
    </row>
    <row r="16" spans="4:11" ht="38.25" x14ac:dyDescent="0.2">
      <c r="D16" s="15" t="s">
        <v>58</v>
      </c>
      <c r="E16" s="29">
        <v>0</v>
      </c>
      <c r="F16" s="29">
        <v>0</v>
      </c>
      <c r="G16" s="29">
        <v>0</v>
      </c>
      <c r="H16" s="29">
        <f t="shared" si="0"/>
        <v>0</v>
      </c>
      <c r="I16" s="29">
        <v>0</v>
      </c>
      <c r="J16" s="29">
        <f>SUM(H16:I16)</f>
        <v>0</v>
      </c>
      <c r="K16" s="4"/>
    </row>
    <row r="17" spans="4:11" ht="7.15" customHeight="1" x14ac:dyDescent="0.2">
      <c r="F17"/>
      <c r="J17"/>
    </row>
    <row r="18" spans="4:11" ht="14.25" x14ac:dyDescent="0.2">
      <c r="D18" s="19" t="s">
        <v>19</v>
      </c>
      <c r="E18" s="29">
        <v>0</v>
      </c>
      <c r="F18" s="29">
        <v>0</v>
      </c>
      <c r="G18" s="29">
        <v>0</v>
      </c>
      <c r="H18" s="29">
        <f t="shared" si="0"/>
        <v>0</v>
      </c>
      <c r="I18" s="29">
        <v>0</v>
      </c>
      <c r="J18" s="29">
        <f t="shared" ref="J18:J24" si="1">SUM(H18:I18)</f>
        <v>0</v>
      </c>
      <c r="K18" s="4"/>
    </row>
    <row r="19" spans="4:11" ht="14.25" x14ac:dyDescent="0.2">
      <c r="D19" s="19" t="s">
        <v>59</v>
      </c>
      <c r="E19" s="29">
        <v>0</v>
      </c>
      <c r="F19" s="29">
        <v>0</v>
      </c>
      <c r="G19" s="29">
        <v>0</v>
      </c>
      <c r="H19" s="29">
        <f>SUM(E19+F19+G19)</f>
        <v>0</v>
      </c>
      <c r="I19" s="29">
        <v>0</v>
      </c>
      <c r="J19" s="29">
        <f t="shared" si="1"/>
        <v>0</v>
      </c>
      <c r="K19" s="4"/>
    </row>
    <row r="20" spans="4:11" ht="14.25" x14ac:dyDescent="0.2">
      <c r="D20" s="19" t="s">
        <v>23</v>
      </c>
      <c r="E20" s="29">
        <v>0</v>
      </c>
      <c r="F20" s="29">
        <v>0</v>
      </c>
      <c r="G20" s="29">
        <v>0</v>
      </c>
      <c r="H20" s="29">
        <f t="shared" si="0"/>
        <v>0</v>
      </c>
      <c r="I20" s="29">
        <v>0</v>
      </c>
      <c r="J20" s="29">
        <f t="shared" si="1"/>
        <v>0</v>
      </c>
      <c r="K20" s="4"/>
    </row>
    <row r="21" spans="4:11" ht="14.25" x14ac:dyDescent="0.2">
      <c r="D21" s="19" t="s">
        <v>25</v>
      </c>
      <c r="E21" s="29">
        <v>0</v>
      </c>
      <c r="F21" s="29">
        <v>0</v>
      </c>
      <c r="G21" s="29">
        <v>0</v>
      </c>
      <c r="H21" s="29">
        <f t="shared" si="0"/>
        <v>0</v>
      </c>
      <c r="I21" s="29">
        <v>0</v>
      </c>
      <c r="J21" s="29">
        <f t="shared" si="1"/>
        <v>0</v>
      </c>
      <c r="K21" s="4"/>
    </row>
    <row r="22" spans="4:11" ht="14.25" x14ac:dyDescent="0.2">
      <c r="D22" s="19" t="s">
        <v>27</v>
      </c>
      <c r="E22" s="29">
        <v>0</v>
      </c>
      <c r="F22" s="29">
        <v>0</v>
      </c>
      <c r="G22" s="29">
        <v>0</v>
      </c>
      <c r="H22" s="29">
        <f t="shared" si="0"/>
        <v>0</v>
      </c>
      <c r="I22" s="29">
        <v>0</v>
      </c>
      <c r="J22" s="29">
        <f t="shared" si="1"/>
        <v>0</v>
      </c>
      <c r="K22" s="4"/>
    </row>
    <row r="23" spans="4:11" ht="14.25" x14ac:dyDescent="0.2">
      <c r="D23" s="19" t="s">
        <v>60</v>
      </c>
      <c r="E23" s="29">
        <v>0</v>
      </c>
      <c r="F23" s="29">
        <v>0</v>
      </c>
      <c r="G23" s="29">
        <v>0</v>
      </c>
      <c r="H23" s="29">
        <f t="shared" si="0"/>
        <v>0</v>
      </c>
      <c r="I23" s="29">
        <v>0</v>
      </c>
      <c r="J23" s="29">
        <f t="shared" si="1"/>
        <v>0</v>
      </c>
      <c r="K23" s="4"/>
    </row>
    <row r="24" spans="4:11" ht="14.25" x14ac:dyDescent="0.2">
      <c r="D24" s="19" t="s">
        <v>61</v>
      </c>
      <c r="E24" s="29">
        <v>0</v>
      </c>
      <c r="F24" s="29">
        <v>0</v>
      </c>
      <c r="G24" s="29">
        <v>0</v>
      </c>
      <c r="H24" s="29">
        <f t="shared" si="0"/>
        <v>0</v>
      </c>
      <c r="I24" s="29">
        <v>0</v>
      </c>
      <c r="J24" s="29">
        <f t="shared" si="1"/>
        <v>0</v>
      </c>
      <c r="K24" s="4"/>
    </row>
    <row r="25" spans="4:11" ht="7.15" customHeight="1" x14ac:dyDescent="0.2">
      <c r="F25"/>
      <c r="J25"/>
    </row>
    <row r="26" spans="4:11" ht="17.649999999999999" customHeight="1" x14ac:dyDescent="0.2">
      <c r="D26" s="18" t="s">
        <v>29</v>
      </c>
      <c r="E26" s="29">
        <v>0</v>
      </c>
      <c r="F26" s="29">
        <v>0</v>
      </c>
      <c r="G26" s="29">
        <v>0</v>
      </c>
      <c r="H26" s="29">
        <f t="shared" si="0"/>
        <v>0</v>
      </c>
      <c r="I26" s="29">
        <v>0</v>
      </c>
      <c r="J26" s="29">
        <f t="shared" ref="J26:J28" si="2">SUM(H26:I26)</f>
        <v>0</v>
      </c>
      <c r="K26" s="4"/>
    </row>
    <row r="27" spans="4:11" ht="17.649999999999999" customHeight="1" x14ac:dyDescent="0.2">
      <c r="D27" s="18" t="s">
        <v>62</v>
      </c>
      <c r="E27" s="29">
        <v>0</v>
      </c>
      <c r="F27" s="29">
        <v>0</v>
      </c>
      <c r="G27" s="29">
        <v>0</v>
      </c>
      <c r="H27" s="29">
        <f t="shared" si="0"/>
        <v>0</v>
      </c>
      <c r="I27" s="29">
        <v>0</v>
      </c>
      <c r="J27" s="29">
        <f t="shared" si="2"/>
        <v>0</v>
      </c>
      <c r="K27" s="4"/>
    </row>
    <row r="28" spans="4:11" ht="17.649999999999999" customHeight="1" x14ac:dyDescent="0.2">
      <c r="D28" s="18" t="s">
        <v>63</v>
      </c>
      <c r="E28" s="29">
        <v>0</v>
      </c>
      <c r="F28" s="29">
        <v>0</v>
      </c>
      <c r="G28" s="29">
        <v>0</v>
      </c>
      <c r="H28" s="29">
        <f t="shared" si="0"/>
        <v>0</v>
      </c>
      <c r="I28" s="29">
        <v>0</v>
      </c>
      <c r="J28" s="29">
        <f t="shared" si="2"/>
        <v>0</v>
      </c>
      <c r="K28" s="4"/>
    </row>
    <row r="29" spans="4:11" ht="7.15" customHeight="1" x14ac:dyDescent="0.2">
      <c r="F29"/>
      <c r="J29"/>
    </row>
    <row r="30" spans="4:11" ht="17.649999999999999" customHeight="1" x14ac:dyDescent="0.2">
      <c r="D30" s="18" t="s">
        <v>31</v>
      </c>
      <c r="E30" s="29">
        <v>0</v>
      </c>
      <c r="F30" s="29">
        <v>0</v>
      </c>
      <c r="G30" s="29">
        <v>0</v>
      </c>
      <c r="H30" s="29">
        <f t="shared" si="0"/>
        <v>0</v>
      </c>
      <c r="I30" s="29">
        <v>0</v>
      </c>
      <c r="J30" s="29">
        <f>SUM(H30:I30)</f>
        <v>0</v>
      </c>
      <c r="K30" s="4"/>
    </row>
    <row r="31" spans="4:11" ht="7.15" customHeight="1" x14ac:dyDescent="0.2">
      <c r="F31"/>
      <c r="J31"/>
    </row>
    <row r="32" spans="4:11" ht="14.25" x14ac:dyDescent="0.2">
      <c r="D32" s="18" t="s">
        <v>33</v>
      </c>
      <c r="E32" s="29">
        <v>0</v>
      </c>
      <c r="F32" s="29">
        <v>0</v>
      </c>
      <c r="G32" s="29">
        <v>0</v>
      </c>
      <c r="H32" s="29">
        <f t="shared" si="0"/>
        <v>0</v>
      </c>
      <c r="I32" s="29">
        <v>0</v>
      </c>
      <c r="J32" s="29">
        <f t="shared" ref="J32:J34" si="3">SUM(H32:I32)</f>
        <v>0</v>
      </c>
      <c r="K32" s="4"/>
    </row>
    <row r="33" spans="4:11" ht="14.25" x14ac:dyDescent="0.2">
      <c r="D33" s="18" t="s">
        <v>35</v>
      </c>
      <c r="E33" s="29">
        <v>0</v>
      </c>
      <c r="F33" s="29">
        <v>0</v>
      </c>
      <c r="G33" s="29">
        <v>0</v>
      </c>
      <c r="H33" s="29">
        <f t="shared" si="0"/>
        <v>0</v>
      </c>
      <c r="I33" s="29">
        <v>0</v>
      </c>
      <c r="J33" s="29">
        <f t="shared" si="3"/>
        <v>0</v>
      </c>
      <c r="K33" s="4"/>
    </row>
    <row r="34" spans="4:11" ht="14.25" x14ac:dyDescent="0.2">
      <c r="D34" s="18" t="s">
        <v>64</v>
      </c>
      <c r="E34" s="29">
        <v>0</v>
      </c>
      <c r="F34" s="29">
        <v>0</v>
      </c>
      <c r="G34" s="29">
        <v>0</v>
      </c>
      <c r="H34" s="29">
        <f t="shared" si="0"/>
        <v>0</v>
      </c>
      <c r="I34" s="29">
        <v>0</v>
      </c>
      <c r="J34" s="29">
        <f t="shared" si="3"/>
        <v>0</v>
      </c>
      <c r="K34" s="4"/>
    </row>
    <row r="35" spans="4:11" ht="13.9" customHeight="1" x14ac:dyDescent="0.2">
      <c r="F35"/>
      <c r="J35"/>
    </row>
    <row r="36" spans="4:11" ht="14.25" x14ac:dyDescent="0.2">
      <c r="D36" s="16" t="s">
        <v>39</v>
      </c>
      <c r="E36" s="29">
        <v>0</v>
      </c>
      <c r="F36" s="29">
        <v>0</v>
      </c>
      <c r="G36" s="29">
        <v>0</v>
      </c>
      <c r="H36" s="29">
        <f t="shared" si="0"/>
        <v>0</v>
      </c>
      <c r="I36" s="29">
        <v>0</v>
      </c>
      <c r="J36" s="29">
        <f t="shared" ref="J36:J39" si="4">SUM(H36:I36)</f>
        <v>0</v>
      </c>
      <c r="K36" s="4"/>
    </row>
    <row r="37" spans="4:11" ht="14.25" x14ac:dyDescent="0.2">
      <c r="D37" s="16" t="s">
        <v>39</v>
      </c>
      <c r="E37" s="29">
        <v>0</v>
      </c>
      <c r="F37" s="29">
        <v>0</v>
      </c>
      <c r="G37" s="29">
        <v>0</v>
      </c>
      <c r="H37" s="29">
        <f t="shared" si="0"/>
        <v>0</v>
      </c>
      <c r="I37" s="29">
        <v>0</v>
      </c>
      <c r="J37" s="29">
        <f t="shared" si="4"/>
        <v>0</v>
      </c>
      <c r="K37" s="4"/>
    </row>
    <row r="38" spans="4:11" ht="14.25" x14ac:dyDescent="0.2">
      <c r="D38" s="16" t="s">
        <v>39</v>
      </c>
      <c r="E38" s="29">
        <v>0</v>
      </c>
      <c r="F38" s="29">
        <v>0</v>
      </c>
      <c r="G38" s="29">
        <v>0</v>
      </c>
      <c r="H38" s="29">
        <f t="shared" si="0"/>
        <v>0</v>
      </c>
      <c r="I38" s="29">
        <v>0</v>
      </c>
      <c r="J38" s="29">
        <f t="shared" si="4"/>
        <v>0</v>
      </c>
      <c r="K38" s="4"/>
    </row>
    <row r="39" spans="4:11" ht="14.25" x14ac:dyDescent="0.2">
      <c r="D39" s="16" t="s">
        <v>39</v>
      </c>
      <c r="E39" s="29">
        <v>0</v>
      </c>
      <c r="F39" s="29">
        <v>0</v>
      </c>
      <c r="G39" s="29">
        <v>0</v>
      </c>
      <c r="H39" s="29">
        <f t="shared" si="0"/>
        <v>0</v>
      </c>
      <c r="I39" s="29">
        <v>0</v>
      </c>
      <c r="J39" s="29">
        <f t="shared" si="4"/>
        <v>0</v>
      </c>
      <c r="K39" s="4"/>
    </row>
    <row r="40" spans="4:11" s="43" customFormat="1" ht="7.15" customHeight="1" x14ac:dyDescent="0.2">
      <c r="D40" s="41"/>
      <c r="E40" s="44"/>
      <c r="F40" s="48"/>
      <c r="G40" s="44"/>
      <c r="H40" s="17"/>
      <c r="I40" s="44"/>
      <c r="J40" s="44"/>
      <c r="K40" s="42"/>
    </row>
    <row r="41" spans="4:11" ht="14.25" x14ac:dyDescent="0.2">
      <c r="D41" s="22" t="s">
        <v>65</v>
      </c>
      <c r="E41" s="29">
        <v>0</v>
      </c>
      <c r="F41" s="29">
        <v>0</v>
      </c>
      <c r="G41" s="29">
        <v>0</v>
      </c>
      <c r="H41" s="29">
        <f>SUM(E41+F41+G41)</f>
        <v>0</v>
      </c>
      <c r="I41" s="29">
        <v>0</v>
      </c>
      <c r="J41" s="29">
        <f>SUM(H41:I41)</f>
        <v>0</v>
      </c>
      <c r="K41" s="4"/>
    </row>
    <row r="42" spans="4:11" ht="7.9" customHeight="1" x14ac:dyDescent="0.2">
      <c r="D42" s="23"/>
      <c r="E42" s="30"/>
      <c r="F42" s="30"/>
      <c r="G42" s="30"/>
      <c r="H42" s="30"/>
      <c r="I42" s="30"/>
      <c r="J42" s="30"/>
      <c r="K42" s="4"/>
    </row>
    <row r="43" spans="4:11" ht="15" x14ac:dyDescent="0.25">
      <c r="D43" s="24" t="s">
        <v>43</v>
      </c>
      <c r="E43" s="30">
        <f>SUM(E10,E12,E14,E16,E18:E24,E26:E28,E30,E32:E34,E36:E39,E41)</f>
        <v>0</v>
      </c>
      <c r="F43" s="30">
        <f t="shared" ref="F43:J43" si="5">SUM(F10,F12,F14,F16,F18:F24,F26:F28,F30,F32:F34,F36:F39,F41)</f>
        <v>0</v>
      </c>
      <c r="G43" s="30">
        <f t="shared" si="5"/>
        <v>0</v>
      </c>
      <c r="H43" s="30">
        <f t="shared" si="5"/>
        <v>0</v>
      </c>
      <c r="I43" s="30">
        <f t="shared" si="5"/>
        <v>0</v>
      </c>
      <c r="J43" s="30">
        <f t="shared" si="5"/>
        <v>0</v>
      </c>
      <c r="K43" s="4"/>
    </row>
    <row r="44" spans="4:11" ht="7.9" customHeight="1" x14ac:dyDescent="0.2">
      <c r="D44" s="25"/>
      <c r="E44" s="30"/>
      <c r="F44" s="30"/>
      <c r="G44" s="30"/>
      <c r="H44" s="30"/>
      <c r="I44" s="30"/>
      <c r="J44" s="30"/>
      <c r="K44" s="4"/>
    </row>
    <row r="45" spans="4:11" ht="7.9" customHeight="1" x14ac:dyDescent="0.2">
      <c r="D45" s="26"/>
      <c r="E45" s="31"/>
      <c r="F45" s="49"/>
      <c r="G45" s="31"/>
      <c r="H45" s="31"/>
      <c r="I45" s="31"/>
      <c r="J45" s="31"/>
      <c r="K45" s="4"/>
    </row>
    <row r="46" spans="4:11" ht="15" x14ac:dyDescent="0.25">
      <c r="D46" s="27" t="s">
        <v>45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4"/>
    </row>
    <row r="47" spans="4:11" ht="7.15" customHeight="1" x14ac:dyDescent="0.25">
      <c r="D47" s="27"/>
      <c r="E47" s="17"/>
      <c r="F47" s="17"/>
      <c r="G47" s="17"/>
      <c r="H47" s="17"/>
      <c r="I47" s="17"/>
      <c r="J47" s="17"/>
      <c r="K47" s="4"/>
    </row>
    <row r="48" spans="4:11" ht="15.75" thickBot="1" x14ac:dyDescent="0.3">
      <c r="D48" s="9" t="s">
        <v>47</v>
      </c>
      <c r="E48" s="28">
        <f>SUM(E43,E46)</f>
        <v>0</v>
      </c>
      <c r="F48" s="28">
        <f t="shared" ref="F48:J48" si="6">SUM(F43,F46)</f>
        <v>0</v>
      </c>
      <c r="G48" s="28">
        <f t="shared" si="6"/>
        <v>0</v>
      </c>
      <c r="H48" s="28">
        <f t="shared" si="6"/>
        <v>0</v>
      </c>
      <c r="I48" s="28">
        <f t="shared" si="6"/>
        <v>0</v>
      </c>
      <c r="J48" s="28">
        <f t="shared" si="6"/>
        <v>0</v>
      </c>
      <c r="K48" s="4"/>
    </row>
    <row r="49" spans="4:11" ht="9" customHeight="1" x14ac:dyDescent="0.25">
      <c r="D49" s="5"/>
      <c r="E49" s="5"/>
      <c r="F49" s="50"/>
      <c r="G49" s="5"/>
      <c r="H49" s="5"/>
      <c r="I49" s="5"/>
      <c r="J49" s="6"/>
      <c r="K49" s="4"/>
    </row>
    <row r="50" spans="4:11" ht="7.15" hidden="1" customHeight="1" x14ac:dyDescent="0.2"/>
    <row r="61" spans="4:11" hidden="1" x14ac:dyDescent="0.2">
      <c r="D61" s="2"/>
      <c r="E61" s="2"/>
      <c r="F61" s="51"/>
      <c r="G61" s="2"/>
      <c r="H61" s="2"/>
      <c r="I61" s="2"/>
      <c r="J61" s="8"/>
    </row>
    <row r="62" spans="4:11" s="2" customFormat="1" hidden="1" x14ac:dyDescent="0.2">
      <c r="D62"/>
      <c r="E62"/>
      <c r="F62" s="45"/>
      <c r="G62"/>
      <c r="H62"/>
      <c r="I62"/>
      <c r="J62" s="7"/>
    </row>
    <row r="64" spans="4:11" x14ac:dyDescent="0.2"/>
    <row r="82" spans="4:10" hidden="1" x14ac:dyDescent="0.2">
      <c r="D82" s="2"/>
      <c r="E82" s="2"/>
      <c r="F82" s="51"/>
      <c r="G82" s="2"/>
      <c r="H82" s="2"/>
      <c r="I82" s="2"/>
      <c r="J82" s="8"/>
    </row>
    <row r="83" spans="4:10" s="2" customFormat="1" hidden="1" x14ac:dyDescent="0.2">
      <c r="D83"/>
      <c r="E83"/>
      <c r="F83" s="45"/>
      <c r="G83"/>
      <c r="H83"/>
      <c r="I83"/>
      <c r="J83" s="7"/>
    </row>
    <row r="122" spans="4:10" hidden="1" x14ac:dyDescent="0.2">
      <c r="D122" s="2"/>
      <c r="E122" s="2"/>
      <c r="F122" s="51"/>
      <c r="G122" s="2"/>
      <c r="H122" s="2"/>
      <c r="I122" s="2"/>
      <c r="J122" s="8"/>
    </row>
    <row r="123" spans="4:10" s="2" customFormat="1" hidden="1" x14ac:dyDescent="0.2">
      <c r="D123"/>
      <c r="E123"/>
      <c r="F123" s="45"/>
      <c r="G123"/>
      <c r="H123"/>
      <c r="I123"/>
      <c r="J123" s="7"/>
    </row>
    <row r="154" spans="4:10" hidden="1" x14ac:dyDescent="0.2">
      <c r="D154" s="2"/>
      <c r="E154" s="2"/>
      <c r="F154" s="51"/>
      <c r="G154" s="2"/>
      <c r="H154" s="2"/>
      <c r="I154" s="2"/>
      <c r="J154" s="8"/>
    </row>
    <row r="155" spans="4:10" s="2" customFormat="1" hidden="1" x14ac:dyDescent="0.2">
      <c r="D155"/>
      <c r="E155"/>
      <c r="F155" s="45"/>
      <c r="G155"/>
      <c r="H155"/>
      <c r="I155"/>
      <c r="J155" s="7"/>
    </row>
    <row r="182" spans="4:10" hidden="1" x14ac:dyDescent="0.2">
      <c r="D182" s="2"/>
      <c r="E182" s="2"/>
      <c r="F182" s="51"/>
      <c r="G182" s="2"/>
      <c r="H182" s="2"/>
      <c r="I182" s="2"/>
      <c r="J182" s="8"/>
    </row>
    <row r="183" spans="4:10" s="2" customFormat="1" hidden="1" x14ac:dyDescent="0.2">
      <c r="D183"/>
      <c r="E183"/>
      <c r="F183" s="45"/>
      <c r="G183"/>
      <c r="H183"/>
      <c r="I183"/>
      <c r="J183" s="7"/>
    </row>
    <row r="220" spans="4:10" hidden="1" x14ac:dyDescent="0.2">
      <c r="D220" s="2"/>
      <c r="E220" s="2"/>
      <c r="F220" s="51"/>
      <c r="G220" s="2"/>
      <c r="H220" s="2"/>
      <c r="I220" s="2"/>
      <c r="J220" s="8"/>
    </row>
    <row r="221" spans="4:10" s="2" customFormat="1" hidden="1" x14ac:dyDescent="0.2">
      <c r="D221"/>
      <c r="E221"/>
      <c r="F221" s="45"/>
      <c r="G221"/>
      <c r="H221"/>
      <c r="I221"/>
      <c r="J221" s="7"/>
    </row>
    <row r="234" spans="4:10" hidden="1" x14ac:dyDescent="0.2">
      <c r="D234" s="2"/>
      <c r="E234" s="2"/>
      <c r="F234" s="51"/>
      <c r="G234" s="2"/>
      <c r="H234" s="2"/>
      <c r="I234" s="2"/>
      <c r="J234" s="8"/>
    </row>
    <row r="235" spans="4:10" s="2" customFormat="1" hidden="1" x14ac:dyDescent="0.2">
      <c r="D235"/>
      <c r="E235"/>
      <c r="F235" s="45"/>
      <c r="G235"/>
      <c r="H235"/>
      <c r="I235"/>
      <c r="J235" s="7"/>
    </row>
    <row r="236" spans="4:10" x14ac:dyDescent="0.2"/>
    <row r="237" spans="4:10" x14ac:dyDescent="0.2"/>
    <row r="238" spans="4:10" x14ac:dyDescent="0.2"/>
    <row r="239" spans="4:10" x14ac:dyDescent="0.2"/>
    <row r="240" spans="4:1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5" x14ac:dyDescent="0.2"/>
    <row r="256" x14ac:dyDescent="0.2"/>
    <row r="259" x14ac:dyDescent="0.2"/>
    <row r="260" x14ac:dyDescent="0.2"/>
    <row r="261" x14ac:dyDescent="0.2"/>
    <row r="1048546" x14ac:dyDescent="0.2"/>
    <row r="1048559" x14ac:dyDescent="0.2"/>
    <row r="1048560" x14ac:dyDescent="0.2"/>
    <row r="1048561" x14ac:dyDescent="0.2"/>
    <row r="1048562" ht="6.6" hidden="1" customHeight="1" x14ac:dyDescent="0.2"/>
    <row r="1048563" x14ac:dyDescent="0.2"/>
    <row r="1048564" x14ac:dyDescent="0.2"/>
    <row r="1048565" x14ac:dyDescent="0.2"/>
    <row r="1048569" x14ac:dyDescent="0.2"/>
    <row r="1048570" x14ac:dyDescent="0.2"/>
    <row r="1048571" x14ac:dyDescent="0.2"/>
  </sheetData>
  <mergeCells count="6">
    <mergeCell ref="E7:J7"/>
    <mergeCell ref="D2:J2"/>
    <mergeCell ref="D3:J3"/>
    <mergeCell ref="E4:J4"/>
    <mergeCell ref="E5:J5"/>
    <mergeCell ref="E6:J6"/>
  </mergeCells>
  <dataValidations count="1">
    <dataValidation type="decimal" operator="lessThan" showInputMessage="1" showErrorMessage="1" sqref="E45:J45">
      <formula1>1</formula1>
    </dataValidation>
  </dataValidations>
  <pageMargins left="0.5" right="0.5" top="0.75" bottom="0.75" header="0.5" footer="0.25"/>
  <pageSetup scale="75" orientation="landscape" r:id="rId1"/>
  <headerFooter>
    <oddHeader>&amp;LBT-1.0&amp;CExhibit C-2 Budget Sheet&amp;RRFP-2023-DEHS-05-FOODF</oddHeader>
    <oddFooter>&amp;LPage &amp;P of &amp;N&amp;RContractor Initials________
Date________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O1048571"/>
  <sheetViews>
    <sheetView view="pageLayout" topLeftCell="D1" zoomScaleNormal="100" workbookViewId="0">
      <selection activeCell="A11" sqref="A11:XFD11"/>
    </sheetView>
  </sheetViews>
  <sheetFormatPr defaultColWidth="0" defaultRowHeight="12.75" customHeight="1" zeroHeight="1" x14ac:dyDescent="0.2"/>
  <cols>
    <col min="1" max="3" width="8.7109375" hidden="1" customWidth="1"/>
    <col min="4" max="4" width="55.28515625" customWidth="1"/>
    <col min="5" max="5" width="18.5703125" customWidth="1"/>
    <col min="6" max="6" width="17.5703125" style="45" customWidth="1"/>
    <col min="7" max="7" width="17.7109375" customWidth="1"/>
    <col min="8" max="8" width="19.42578125" customWidth="1"/>
    <col min="9" max="9" width="15.7109375" customWidth="1"/>
    <col min="10" max="10" width="16.28515625" style="7" customWidth="1"/>
    <col min="11" max="12" width="3.7109375" customWidth="1"/>
    <col min="13" max="15" width="0" hidden="1" customWidth="1"/>
    <col min="16" max="16384" width="8.7109375" hidden="1"/>
  </cols>
  <sheetData>
    <row r="1" spans="4:11" ht="13.5" thickBot="1" x14ac:dyDescent="0.25"/>
    <row r="2" spans="4:11" s="1" customFormat="1" ht="15.75" customHeight="1" x14ac:dyDescent="0.25">
      <c r="D2" s="54" t="s">
        <v>49</v>
      </c>
      <c r="E2" s="55"/>
      <c r="F2" s="55"/>
      <c r="G2" s="55"/>
      <c r="H2" s="55"/>
      <c r="I2" s="55"/>
      <c r="J2" s="56"/>
    </row>
    <row r="3" spans="4:11" s="2" customFormat="1" ht="15.75" customHeight="1" x14ac:dyDescent="0.2">
      <c r="D3" s="57" t="s">
        <v>50</v>
      </c>
      <c r="E3" s="58"/>
      <c r="F3" s="58"/>
      <c r="G3" s="58"/>
      <c r="H3" s="58"/>
      <c r="I3" s="58"/>
      <c r="J3" s="59"/>
    </row>
    <row r="4" spans="4:11" ht="17.649999999999999" customHeight="1" x14ac:dyDescent="0.25">
      <c r="D4" s="10" t="s">
        <v>1</v>
      </c>
      <c r="E4" s="60" t="s">
        <v>51</v>
      </c>
      <c r="F4" s="60"/>
      <c r="G4" s="60"/>
      <c r="H4" s="60"/>
      <c r="I4" s="60"/>
      <c r="J4" s="61"/>
    </row>
    <row r="5" spans="4:11" ht="17.649999999999999" customHeight="1" x14ac:dyDescent="0.25">
      <c r="D5" s="10" t="s">
        <v>3</v>
      </c>
      <c r="E5" s="62" t="s">
        <v>66</v>
      </c>
      <c r="F5" s="62"/>
      <c r="G5" s="62"/>
      <c r="H5" s="62"/>
      <c r="I5" s="62"/>
      <c r="J5" s="63"/>
    </row>
    <row r="6" spans="4:11" ht="17.649999999999999" customHeight="1" x14ac:dyDescent="0.25">
      <c r="D6" s="10" t="s">
        <v>5</v>
      </c>
      <c r="E6" s="64" t="s">
        <v>69</v>
      </c>
      <c r="F6" s="64"/>
      <c r="G6" s="64"/>
      <c r="H6" s="64"/>
      <c r="I6" s="64"/>
      <c r="J6" s="65"/>
    </row>
    <row r="7" spans="4:11" ht="17.649999999999999" customHeight="1" x14ac:dyDescent="0.25">
      <c r="D7" s="10" t="s">
        <v>7</v>
      </c>
      <c r="E7" s="66">
        <v>0</v>
      </c>
      <c r="F7" s="66"/>
      <c r="G7" s="66"/>
      <c r="H7" s="66"/>
      <c r="I7" s="66"/>
      <c r="J7" s="67"/>
    </row>
    <row r="8" spans="4:11" ht="7.15" customHeight="1" x14ac:dyDescent="0.25">
      <c r="D8" s="11"/>
      <c r="E8" s="12"/>
      <c r="F8" s="46"/>
      <c r="G8" s="12"/>
      <c r="H8" s="12"/>
      <c r="I8" s="12"/>
      <c r="J8" s="12"/>
    </row>
    <row r="9" spans="4:11" s="3" customFormat="1" ht="44.65" customHeight="1" x14ac:dyDescent="0.2">
      <c r="D9" s="13" t="s">
        <v>9</v>
      </c>
      <c r="E9" s="14" t="s">
        <v>52</v>
      </c>
      <c r="F9" s="47" t="s">
        <v>53</v>
      </c>
      <c r="G9" s="14" t="s">
        <v>54</v>
      </c>
      <c r="H9" s="14" t="s">
        <v>55</v>
      </c>
      <c r="I9" s="14" t="s">
        <v>56</v>
      </c>
      <c r="J9" s="14" t="s">
        <v>57</v>
      </c>
    </row>
    <row r="10" spans="4:11" ht="17.649999999999999" customHeight="1" x14ac:dyDescent="0.2">
      <c r="D10" s="15" t="s">
        <v>11</v>
      </c>
      <c r="E10" s="29">
        <v>0</v>
      </c>
      <c r="F10" s="29">
        <v>0</v>
      </c>
      <c r="G10" s="29">
        <v>0</v>
      </c>
      <c r="H10" s="29">
        <f>SUM(E10+F10+G10)</f>
        <v>0</v>
      </c>
      <c r="I10" s="29">
        <v>0</v>
      </c>
      <c r="J10" s="29">
        <f>SUM(H10:I10)</f>
        <v>0</v>
      </c>
      <c r="K10" s="4"/>
    </row>
    <row r="11" spans="4:11" ht="7.15" customHeight="1" x14ac:dyDescent="0.2">
      <c r="F11"/>
      <c r="J11"/>
    </row>
    <row r="12" spans="4:11" s="2" customFormat="1" ht="17.649999999999999" customHeight="1" x14ac:dyDescent="0.25">
      <c r="D12" s="18" t="s">
        <v>13</v>
      </c>
      <c r="E12" s="29">
        <v>0</v>
      </c>
      <c r="F12" s="29">
        <v>0</v>
      </c>
      <c r="G12" s="29">
        <v>0</v>
      </c>
      <c r="H12" s="29">
        <f t="shared" ref="H12:H39" si="0">SUM(E12+F12+G12)</f>
        <v>0</v>
      </c>
      <c r="I12" s="29">
        <v>0</v>
      </c>
      <c r="J12" s="29">
        <f>SUM(H12:I12)</f>
        <v>0</v>
      </c>
      <c r="K12" s="5"/>
    </row>
    <row r="13" spans="4:11" ht="7.15" customHeight="1" x14ac:dyDescent="0.2">
      <c r="F13"/>
      <c r="J13"/>
    </row>
    <row r="14" spans="4:11" ht="17.649999999999999" customHeight="1" x14ac:dyDescent="0.2">
      <c r="D14" s="18" t="s">
        <v>15</v>
      </c>
      <c r="E14" s="29">
        <v>0</v>
      </c>
      <c r="F14" s="29">
        <v>0</v>
      </c>
      <c r="G14" s="29">
        <v>0</v>
      </c>
      <c r="H14" s="29">
        <f t="shared" si="0"/>
        <v>0</v>
      </c>
      <c r="I14" s="29">
        <v>0</v>
      </c>
      <c r="J14" s="29">
        <f>SUM(H14:I14)</f>
        <v>0</v>
      </c>
      <c r="K14" s="4"/>
    </row>
    <row r="15" spans="4:11" ht="7.15" customHeight="1" x14ac:dyDescent="0.2">
      <c r="F15"/>
      <c r="J15"/>
    </row>
    <row r="16" spans="4:11" ht="38.25" x14ac:dyDescent="0.2">
      <c r="D16" s="15" t="s">
        <v>58</v>
      </c>
      <c r="E16" s="29">
        <v>0</v>
      </c>
      <c r="F16" s="29">
        <v>0</v>
      </c>
      <c r="G16" s="29">
        <v>0</v>
      </c>
      <c r="H16" s="29">
        <f t="shared" si="0"/>
        <v>0</v>
      </c>
      <c r="I16" s="29">
        <v>0</v>
      </c>
      <c r="J16" s="29">
        <f>SUM(H16:I16)</f>
        <v>0</v>
      </c>
      <c r="K16" s="4"/>
    </row>
    <row r="17" spans="4:11" ht="7.15" customHeight="1" x14ac:dyDescent="0.2">
      <c r="F17"/>
      <c r="J17"/>
    </row>
    <row r="18" spans="4:11" ht="14.25" x14ac:dyDescent="0.2">
      <c r="D18" s="19" t="s">
        <v>19</v>
      </c>
      <c r="E18" s="29">
        <v>0</v>
      </c>
      <c r="F18" s="29">
        <v>0</v>
      </c>
      <c r="G18" s="29">
        <v>0</v>
      </c>
      <c r="H18" s="29">
        <f t="shared" si="0"/>
        <v>0</v>
      </c>
      <c r="I18" s="29">
        <v>0</v>
      </c>
      <c r="J18" s="29">
        <f t="shared" ref="J18:J24" si="1">SUM(H18:I18)</f>
        <v>0</v>
      </c>
      <c r="K18" s="4"/>
    </row>
    <row r="19" spans="4:11" ht="14.25" x14ac:dyDescent="0.2">
      <c r="D19" s="19" t="s">
        <v>59</v>
      </c>
      <c r="E19" s="29">
        <v>0</v>
      </c>
      <c r="F19" s="29">
        <v>0</v>
      </c>
      <c r="G19" s="29">
        <v>0</v>
      </c>
      <c r="H19" s="29">
        <f>SUM(E19+F19+G19)</f>
        <v>0</v>
      </c>
      <c r="I19" s="29">
        <v>0</v>
      </c>
      <c r="J19" s="29">
        <f t="shared" si="1"/>
        <v>0</v>
      </c>
      <c r="K19" s="4"/>
    </row>
    <row r="20" spans="4:11" ht="14.25" x14ac:dyDescent="0.2">
      <c r="D20" s="19" t="s">
        <v>23</v>
      </c>
      <c r="E20" s="29">
        <v>0</v>
      </c>
      <c r="F20" s="29">
        <v>0</v>
      </c>
      <c r="G20" s="29">
        <v>0</v>
      </c>
      <c r="H20" s="29">
        <f t="shared" si="0"/>
        <v>0</v>
      </c>
      <c r="I20" s="29">
        <v>0</v>
      </c>
      <c r="J20" s="29">
        <f t="shared" si="1"/>
        <v>0</v>
      </c>
      <c r="K20" s="4"/>
    </row>
    <row r="21" spans="4:11" ht="14.25" x14ac:dyDescent="0.2">
      <c r="D21" s="19" t="s">
        <v>25</v>
      </c>
      <c r="E21" s="29">
        <v>0</v>
      </c>
      <c r="F21" s="29">
        <v>0</v>
      </c>
      <c r="G21" s="29">
        <v>0</v>
      </c>
      <c r="H21" s="29">
        <f t="shared" si="0"/>
        <v>0</v>
      </c>
      <c r="I21" s="29">
        <v>0</v>
      </c>
      <c r="J21" s="29">
        <f t="shared" si="1"/>
        <v>0</v>
      </c>
      <c r="K21" s="4"/>
    </row>
    <row r="22" spans="4:11" ht="14.25" x14ac:dyDescent="0.2">
      <c r="D22" s="19" t="s">
        <v>27</v>
      </c>
      <c r="E22" s="29">
        <v>0</v>
      </c>
      <c r="F22" s="29">
        <v>0</v>
      </c>
      <c r="G22" s="29">
        <v>0</v>
      </c>
      <c r="H22" s="29">
        <f t="shared" si="0"/>
        <v>0</v>
      </c>
      <c r="I22" s="29">
        <v>0</v>
      </c>
      <c r="J22" s="29">
        <f t="shared" si="1"/>
        <v>0</v>
      </c>
      <c r="K22" s="4"/>
    </row>
    <row r="23" spans="4:11" ht="14.25" x14ac:dyDescent="0.2">
      <c r="D23" s="19" t="s">
        <v>60</v>
      </c>
      <c r="E23" s="29">
        <v>0</v>
      </c>
      <c r="F23" s="29">
        <v>0</v>
      </c>
      <c r="G23" s="29">
        <v>0</v>
      </c>
      <c r="H23" s="29">
        <f t="shared" si="0"/>
        <v>0</v>
      </c>
      <c r="I23" s="29">
        <v>0</v>
      </c>
      <c r="J23" s="29">
        <f t="shared" si="1"/>
        <v>0</v>
      </c>
      <c r="K23" s="4"/>
    </row>
    <row r="24" spans="4:11" ht="14.25" x14ac:dyDescent="0.2">
      <c r="D24" s="19" t="s">
        <v>61</v>
      </c>
      <c r="E24" s="29">
        <v>0</v>
      </c>
      <c r="F24" s="29">
        <v>0</v>
      </c>
      <c r="G24" s="29">
        <v>0</v>
      </c>
      <c r="H24" s="29">
        <f t="shared" si="0"/>
        <v>0</v>
      </c>
      <c r="I24" s="29">
        <v>0</v>
      </c>
      <c r="J24" s="29">
        <f t="shared" si="1"/>
        <v>0</v>
      </c>
      <c r="K24" s="4"/>
    </row>
    <row r="25" spans="4:11" ht="7.15" customHeight="1" x14ac:dyDescent="0.2">
      <c r="F25"/>
      <c r="J25"/>
    </row>
    <row r="26" spans="4:11" ht="17.649999999999999" customHeight="1" x14ac:dyDescent="0.2">
      <c r="D26" s="18" t="s">
        <v>29</v>
      </c>
      <c r="E26" s="29">
        <v>0</v>
      </c>
      <c r="F26" s="29">
        <v>0</v>
      </c>
      <c r="G26" s="29">
        <v>0</v>
      </c>
      <c r="H26" s="29">
        <f t="shared" si="0"/>
        <v>0</v>
      </c>
      <c r="I26" s="29">
        <v>0</v>
      </c>
      <c r="J26" s="29">
        <f t="shared" ref="J26:J28" si="2">SUM(H26:I26)</f>
        <v>0</v>
      </c>
      <c r="K26" s="4"/>
    </row>
    <row r="27" spans="4:11" ht="17.649999999999999" customHeight="1" x14ac:dyDescent="0.2">
      <c r="D27" s="18" t="s">
        <v>62</v>
      </c>
      <c r="E27" s="29">
        <v>0</v>
      </c>
      <c r="F27" s="29">
        <v>0</v>
      </c>
      <c r="G27" s="29">
        <v>0</v>
      </c>
      <c r="H27" s="29">
        <f t="shared" si="0"/>
        <v>0</v>
      </c>
      <c r="I27" s="29">
        <v>0</v>
      </c>
      <c r="J27" s="29">
        <f t="shared" si="2"/>
        <v>0</v>
      </c>
      <c r="K27" s="4"/>
    </row>
    <row r="28" spans="4:11" ht="17.649999999999999" customHeight="1" x14ac:dyDescent="0.2">
      <c r="D28" s="18" t="s">
        <v>63</v>
      </c>
      <c r="E28" s="29">
        <v>0</v>
      </c>
      <c r="F28" s="29">
        <v>0</v>
      </c>
      <c r="G28" s="29">
        <v>0</v>
      </c>
      <c r="H28" s="29">
        <f t="shared" si="0"/>
        <v>0</v>
      </c>
      <c r="I28" s="29">
        <v>0</v>
      </c>
      <c r="J28" s="29">
        <f t="shared" si="2"/>
        <v>0</v>
      </c>
      <c r="K28" s="4"/>
    </row>
    <row r="29" spans="4:11" ht="7.15" customHeight="1" x14ac:dyDescent="0.2">
      <c r="F29"/>
      <c r="J29"/>
    </row>
    <row r="30" spans="4:11" ht="17.649999999999999" customHeight="1" x14ac:dyDescent="0.2">
      <c r="D30" s="18" t="s">
        <v>31</v>
      </c>
      <c r="E30" s="29">
        <v>0</v>
      </c>
      <c r="F30" s="29">
        <v>0</v>
      </c>
      <c r="G30" s="29">
        <v>0</v>
      </c>
      <c r="H30" s="29">
        <f t="shared" si="0"/>
        <v>0</v>
      </c>
      <c r="I30" s="29">
        <v>0</v>
      </c>
      <c r="J30" s="29">
        <f>SUM(H30:I30)</f>
        <v>0</v>
      </c>
      <c r="K30" s="4"/>
    </row>
    <row r="31" spans="4:11" ht="7.15" customHeight="1" x14ac:dyDescent="0.2">
      <c r="F31"/>
      <c r="J31"/>
    </row>
    <row r="32" spans="4:11" ht="14.25" x14ac:dyDescent="0.2">
      <c r="D32" s="18" t="s">
        <v>33</v>
      </c>
      <c r="E32" s="29">
        <v>0</v>
      </c>
      <c r="F32" s="29">
        <v>0</v>
      </c>
      <c r="G32" s="29">
        <v>0</v>
      </c>
      <c r="H32" s="29">
        <f t="shared" si="0"/>
        <v>0</v>
      </c>
      <c r="I32" s="29">
        <v>0</v>
      </c>
      <c r="J32" s="29">
        <f t="shared" ref="J32:J34" si="3">SUM(H32:I32)</f>
        <v>0</v>
      </c>
      <c r="K32" s="4"/>
    </row>
    <row r="33" spans="4:11" ht="14.25" x14ac:dyDescent="0.2">
      <c r="D33" s="18" t="s">
        <v>35</v>
      </c>
      <c r="E33" s="29">
        <v>0</v>
      </c>
      <c r="F33" s="29">
        <v>0</v>
      </c>
      <c r="G33" s="29">
        <v>0</v>
      </c>
      <c r="H33" s="29">
        <f t="shared" si="0"/>
        <v>0</v>
      </c>
      <c r="I33" s="29">
        <v>0</v>
      </c>
      <c r="J33" s="29">
        <f t="shared" si="3"/>
        <v>0</v>
      </c>
      <c r="K33" s="4"/>
    </row>
    <row r="34" spans="4:11" ht="14.25" x14ac:dyDescent="0.2">
      <c r="D34" s="18" t="s">
        <v>64</v>
      </c>
      <c r="E34" s="29">
        <v>0</v>
      </c>
      <c r="F34" s="29">
        <v>0</v>
      </c>
      <c r="G34" s="29">
        <v>0</v>
      </c>
      <c r="H34" s="29">
        <f t="shared" si="0"/>
        <v>0</v>
      </c>
      <c r="I34" s="29">
        <v>0</v>
      </c>
      <c r="J34" s="29">
        <f t="shared" si="3"/>
        <v>0</v>
      </c>
      <c r="K34" s="4"/>
    </row>
    <row r="35" spans="4:11" ht="13.9" customHeight="1" x14ac:dyDescent="0.2">
      <c r="F35"/>
      <c r="J35"/>
    </row>
    <row r="36" spans="4:11" ht="14.25" x14ac:dyDescent="0.2">
      <c r="D36" s="16" t="s">
        <v>39</v>
      </c>
      <c r="E36" s="29">
        <v>0</v>
      </c>
      <c r="F36" s="29">
        <v>0</v>
      </c>
      <c r="G36" s="29">
        <v>0</v>
      </c>
      <c r="H36" s="29">
        <f t="shared" si="0"/>
        <v>0</v>
      </c>
      <c r="I36" s="29">
        <v>0</v>
      </c>
      <c r="J36" s="29">
        <f t="shared" ref="J36:J39" si="4">SUM(H36:I36)</f>
        <v>0</v>
      </c>
      <c r="K36" s="4"/>
    </row>
    <row r="37" spans="4:11" ht="14.25" x14ac:dyDescent="0.2">
      <c r="D37" s="16" t="s">
        <v>39</v>
      </c>
      <c r="E37" s="29">
        <v>0</v>
      </c>
      <c r="F37" s="29">
        <v>0</v>
      </c>
      <c r="G37" s="29">
        <v>0</v>
      </c>
      <c r="H37" s="29">
        <f t="shared" si="0"/>
        <v>0</v>
      </c>
      <c r="I37" s="29">
        <v>0</v>
      </c>
      <c r="J37" s="29">
        <f t="shared" si="4"/>
        <v>0</v>
      </c>
      <c r="K37" s="4"/>
    </row>
    <row r="38" spans="4:11" ht="14.25" x14ac:dyDescent="0.2">
      <c r="D38" s="16" t="s">
        <v>39</v>
      </c>
      <c r="E38" s="29">
        <v>0</v>
      </c>
      <c r="F38" s="29">
        <v>0</v>
      </c>
      <c r="G38" s="29">
        <v>0</v>
      </c>
      <c r="H38" s="29">
        <f t="shared" si="0"/>
        <v>0</v>
      </c>
      <c r="I38" s="29">
        <v>0</v>
      </c>
      <c r="J38" s="29">
        <f t="shared" si="4"/>
        <v>0</v>
      </c>
      <c r="K38" s="4"/>
    </row>
    <row r="39" spans="4:11" ht="14.25" x14ac:dyDescent="0.2">
      <c r="D39" s="16" t="s">
        <v>39</v>
      </c>
      <c r="E39" s="29">
        <v>0</v>
      </c>
      <c r="F39" s="29">
        <v>0</v>
      </c>
      <c r="G39" s="29">
        <v>0</v>
      </c>
      <c r="H39" s="29">
        <f t="shared" si="0"/>
        <v>0</v>
      </c>
      <c r="I39" s="29">
        <v>0</v>
      </c>
      <c r="J39" s="29">
        <f t="shared" si="4"/>
        <v>0</v>
      </c>
      <c r="K39" s="4"/>
    </row>
    <row r="40" spans="4:11" s="43" customFormat="1" ht="7.15" customHeight="1" x14ac:dyDescent="0.2">
      <c r="D40" s="41"/>
      <c r="E40" s="44"/>
      <c r="F40" s="48"/>
      <c r="G40" s="44"/>
      <c r="H40" s="17"/>
      <c r="I40" s="44"/>
      <c r="J40" s="44"/>
      <c r="K40" s="42"/>
    </row>
    <row r="41" spans="4:11" ht="14.25" x14ac:dyDescent="0.2">
      <c r="D41" s="22" t="s">
        <v>65</v>
      </c>
      <c r="E41" s="29">
        <v>0</v>
      </c>
      <c r="F41" s="29">
        <v>0</v>
      </c>
      <c r="G41" s="29">
        <v>0</v>
      </c>
      <c r="H41" s="29">
        <f>SUM(E41+F41+G41)</f>
        <v>0</v>
      </c>
      <c r="I41" s="29">
        <v>0</v>
      </c>
      <c r="J41" s="29">
        <f>SUM(H41:I41)</f>
        <v>0</v>
      </c>
      <c r="K41" s="4"/>
    </row>
    <row r="42" spans="4:11" ht="7.9" customHeight="1" x14ac:dyDescent="0.2">
      <c r="D42" s="23"/>
      <c r="E42" s="30"/>
      <c r="F42" s="30"/>
      <c r="G42" s="30"/>
      <c r="H42" s="30"/>
      <c r="I42" s="30"/>
      <c r="J42" s="30"/>
      <c r="K42" s="4"/>
    </row>
    <row r="43" spans="4:11" ht="15" x14ac:dyDescent="0.25">
      <c r="D43" s="24" t="s">
        <v>43</v>
      </c>
      <c r="E43" s="30">
        <f>SUM(E10,E12,E14,E16,E18:E24,E26:E28,E30,E32:E34,E36:E39,E41)</f>
        <v>0</v>
      </c>
      <c r="F43" s="30">
        <f t="shared" ref="F43:J43" si="5">SUM(F10,F12,F14,F16,F18:F24,F26:F28,F30,F32:F34,F36:F39,F41)</f>
        <v>0</v>
      </c>
      <c r="G43" s="30">
        <f t="shared" si="5"/>
        <v>0</v>
      </c>
      <c r="H43" s="30">
        <f t="shared" si="5"/>
        <v>0</v>
      </c>
      <c r="I43" s="30">
        <f t="shared" si="5"/>
        <v>0</v>
      </c>
      <c r="J43" s="30">
        <f t="shared" si="5"/>
        <v>0</v>
      </c>
      <c r="K43" s="4"/>
    </row>
    <row r="44" spans="4:11" ht="7.9" customHeight="1" x14ac:dyDescent="0.2">
      <c r="D44" s="25"/>
      <c r="E44" s="30"/>
      <c r="F44" s="30"/>
      <c r="G44" s="30"/>
      <c r="H44" s="30"/>
      <c r="I44" s="30"/>
      <c r="J44" s="30"/>
      <c r="K44" s="4"/>
    </row>
    <row r="45" spans="4:11" ht="7.9" customHeight="1" x14ac:dyDescent="0.2">
      <c r="D45" s="26"/>
      <c r="E45" s="31"/>
      <c r="F45" s="49"/>
      <c r="G45" s="31"/>
      <c r="H45" s="31"/>
      <c r="I45" s="31"/>
      <c r="J45" s="31"/>
      <c r="K45" s="4"/>
    </row>
    <row r="46" spans="4:11" ht="15" x14ac:dyDescent="0.25">
      <c r="D46" s="27" t="s">
        <v>45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4"/>
    </row>
    <row r="47" spans="4:11" ht="7.15" customHeight="1" x14ac:dyDescent="0.25">
      <c r="D47" s="27"/>
      <c r="E47" s="17"/>
      <c r="F47" s="17"/>
      <c r="G47" s="17"/>
      <c r="H47" s="17"/>
      <c r="I47" s="17"/>
      <c r="J47" s="17"/>
      <c r="K47" s="4"/>
    </row>
    <row r="48" spans="4:11" ht="15.75" thickBot="1" x14ac:dyDescent="0.3">
      <c r="D48" s="9" t="s">
        <v>47</v>
      </c>
      <c r="E48" s="28">
        <f>SUM(E43,E46)</f>
        <v>0</v>
      </c>
      <c r="F48" s="28">
        <f t="shared" ref="F48:J48" si="6">SUM(F43,F46)</f>
        <v>0</v>
      </c>
      <c r="G48" s="28">
        <f t="shared" si="6"/>
        <v>0</v>
      </c>
      <c r="H48" s="28">
        <f t="shared" si="6"/>
        <v>0</v>
      </c>
      <c r="I48" s="28">
        <f t="shared" si="6"/>
        <v>0</v>
      </c>
      <c r="J48" s="28">
        <f t="shared" si="6"/>
        <v>0</v>
      </c>
      <c r="K48" s="4"/>
    </row>
    <row r="49" spans="4:11" ht="9" customHeight="1" x14ac:dyDescent="0.25">
      <c r="D49" s="5"/>
      <c r="E49" s="5"/>
      <c r="F49" s="50"/>
      <c r="G49" s="5"/>
      <c r="H49" s="5"/>
      <c r="I49" s="5"/>
      <c r="J49" s="6"/>
      <c r="K49" s="4"/>
    </row>
    <row r="50" spans="4:11" ht="7.15" hidden="1" customHeight="1" x14ac:dyDescent="0.2"/>
    <row r="61" spans="4:11" hidden="1" x14ac:dyDescent="0.2">
      <c r="D61" s="2"/>
      <c r="E61" s="2"/>
      <c r="F61" s="51"/>
      <c r="G61" s="2"/>
      <c r="H61" s="2"/>
      <c r="I61" s="2"/>
      <c r="J61" s="8"/>
    </row>
    <row r="62" spans="4:11" s="2" customFormat="1" hidden="1" x14ac:dyDescent="0.2">
      <c r="D62"/>
      <c r="E62"/>
      <c r="F62" s="45"/>
      <c r="G62"/>
      <c r="H62"/>
      <c r="I62"/>
      <c r="J62" s="7"/>
    </row>
    <row r="64" spans="4:11" x14ac:dyDescent="0.2"/>
    <row r="82" spans="4:10" hidden="1" x14ac:dyDescent="0.2">
      <c r="D82" s="2"/>
      <c r="E82" s="2"/>
      <c r="F82" s="51"/>
      <c r="G82" s="2"/>
      <c r="H82" s="2"/>
      <c r="I82" s="2"/>
      <c r="J82" s="8"/>
    </row>
    <row r="83" spans="4:10" s="2" customFormat="1" hidden="1" x14ac:dyDescent="0.2">
      <c r="D83"/>
      <c r="E83"/>
      <c r="F83" s="45"/>
      <c r="G83"/>
      <c r="H83"/>
      <c r="I83"/>
      <c r="J83" s="7"/>
    </row>
    <row r="122" spans="4:10" hidden="1" x14ac:dyDescent="0.2">
      <c r="D122" s="2"/>
      <c r="E122" s="2"/>
      <c r="F122" s="51"/>
      <c r="G122" s="2"/>
      <c r="H122" s="2"/>
      <c r="I122" s="2"/>
      <c r="J122" s="8"/>
    </row>
    <row r="123" spans="4:10" s="2" customFormat="1" hidden="1" x14ac:dyDescent="0.2">
      <c r="D123"/>
      <c r="E123"/>
      <c r="F123" s="45"/>
      <c r="G123"/>
      <c r="H123"/>
      <c r="I123"/>
      <c r="J123" s="7"/>
    </row>
    <row r="154" spans="4:10" hidden="1" x14ac:dyDescent="0.2">
      <c r="D154" s="2"/>
      <c r="E154" s="2"/>
      <c r="F154" s="51"/>
      <c r="G154" s="2"/>
      <c r="H154" s="2"/>
      <c r="I154" s="2"/>
      <c r="J154" s="8"/>
    </row>
    <row r="155" spans="4:10" s="2" customFormat="1" hidden="1" x14ac:dyDescent="0.2">
      <c r="D155"/>
      <c r="E155"/>
      <c r="F155" s="45"/>
      <c r="G155"/>
      <c r="H155"/>
      <c r="I155"/>
      <c r="J155" s="7"/>
    </row>
    <row r="182" spans="4:10" hidden="1" x14ac:dyDescent="0.2">
      <c r="D182" s="2"/>
      <c r="E182" s="2"/>
      <c r="F182" s="51"/>
      <c r="G182" s="2"/>
      <c r="H182" s="2"/>
      <c r="I182" s="2"/>
      <c r="J182" s="8"/>
    </row>
    <row r="183" spans="4:10" s="2" customFormat="1" hidden="1" x14ac:dyDescent="0.2">
      <c r="D183"/>
      <c r="E183"/>
      <c r="F183" s="45"/>
      <c r="G183"/>
      <c r="H183"/>
      <c r="I183"/>
      <c r="J183" s="7"/>
    </row>
    <row r="220" spans="4:10" hidden="1" x14ac:dyDescent="0.2">
      <c r="D220" s="2"/>
      <c r="E220" s="2"/>
      <c r="F220" s="51"/>
      <c r="G220" s="2"/>
      <c r="H220" s="2"/>
      <c r="I220" s="2"/>
      <c r="J220" s="8"/>
    </row>
    <row r="221" spans="4:10" s="2" customFormat="1" hidden="1" x14ac:dyDescent="0.2">
      <c r="D221"/>
      <c r="E221"/>
      <c r="F221" s="45"/>
      <c r="G221"/>
      <c r="H221"/>
      <c r="I221"/>
      <c r="J221" s="7"/>
    </row>
    <row r="234" spans="4:10" hidden="1" x14ac:dyDescent="0.2">
      <c r="D234" s="2"/>
      <c r="E234" s="2"/>
      <c r="F234" s="51"/>
      <c r="G234" s="2"/>
      <c r="H234" s="2"/>
      <c r="I234" s="2"/>
      <c r="J234" s="8"/>
    </row>
    <row r="235" spans="4:10" s="2" customFormat="1" hidden="1" x14ac:dyDescent="0.2">
      <c r="D235"/>
      <c r="E235"/>
      <c r="F235" s="45"/>
      <c r="G235"/>
      <c r="H235"/>
      <c r="I235"/>
      <c r="J235" s="7"/>
    </row>
    <row r="236" spans="4:10" x14ac:dyDescent="0.2"/>
    <row r="237" spans="4:10" x14ac:dyDescent="0.2"/>
    <row r="238" spans="4:10" x14ac:dyDescent="0.2"/>
    <row r="239" spans="4:10" x14ac:dyDescent="0.2"/>
    <row r="240" spans="4:1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5" x14ac:dyDescent="0.2"/>
    <row r="256" x14ac:dyDescent="0.2"/>
    <row r="259" x14ac:dyDescent="0.2"/>
    <row r="260" x14ac:dyDescent="0.2"/>
    <row r="261" x14ac:dyDescent="0.2"/>
    <row r="1048546" x14ac:dyDescent="0.2"/>
    <row r="1048559" x14ac:dyDescent="0.2"/>
    <row r="1048560" x14ac:dyDescent="0.2"/>
    <row r="1048561" x14ac:dyDescent="0.2"/>
    <row r="1048562" ht="6.6" hidden="1" customHeight="1" x14ac:dyDescent="0.2"/>
    <row r="1048563" x14ac:dyDescent="0.2"/>
    <row r="1048564" x14ac:dyDescent="0.2"/>
    <row r="1048565" x14ac:dyDescent="0.2"/>
    <row r="1048569" x14ac:dyDescent="0.2"/>
    <row r="1048570" x14ac:dyDescent="0.2"/>
    <row r="1048571" x14ac:dyDescent="0.2"/>
  </sheetData>
  <mergeCells count="6">
    <mergeCell ref="D2:J2"/>
    <mergeCell ref="D3:J3"/>
    <mergeCell ref="E4:J4"/>
    <mergeCell ref="E5:J5"/>
    <mergeCell ref="E6:J6"/>
    <mergeCell ref="E7:J7"/>
  </mergeCells>
  <dataValidations count="1">
    <dataValidation type="decimal" operator="lessThan" showInputMessage="1" showErrorMessage="1" sqref="E45:J45">
      <formula1>1</formula1>
    </dataValidation>
  </dataValidations>
  <pageMargins left="0.5" right="0.5" top="0.75" bottom="0.75" header="0.5" footer="0.25"/>
  <pageSetup scale="75" orientation="landscape" r:id="rId1"/>
  <headerFooter>
    <oddHeader>&amp;LBT-1.0&amp;CExhibit C-3 Budget Sheet&amp;RRFP-2023-DEHS-05-FOODF</oddHeader>
    <oddFooter>&amp;LPage &amp;P of &amp;N&amp;RContractor Initials________
Date________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O1048571"/>
  <sheetViews>
    <sheetView view="pageLayout" topLeftCell="D1" zoomScaleNormal="100" workbookViewId="0">
      <selection activeCell="E19" sqref="E19"/>
    </sheetView>
  </sheetViews>
  <sheetFormatPr defaultColWidth="0" defaultRowHeight="12.75" zeroHeight="1" x14ac:dyDescent="0.2"/>
  <cols>
    <col min="1" max="3" width="8.7109375" hidden="1" customWidth="1"/>
    <col min="4" max="4" width="55.28515625" customWidth="1"/>
    <col min="5" max="5" width="18.5703125" customWidth="1"/>
    <col min="6" max="6" width="17.5703125" style="45" customWidth="1"/>
    <col min="7" max="7" width="17.7109375" customWidth="1"/>
    <col min="8" max="8" width="19.42578125" customWidth="1"/>
    <col min="9" max="9" width="15.7109375" customWidth="1"/>
    <col min="10" max="10" width="16.28515625" style="7" customWidth="1"/>
    <col min="11" max="12" width="3.7109375" customWidth="1"/>
    <col min="13" max="15" width="0" hidden="1" customWidth="1"/>
    <col min="16" max="16384" width="8.7109375" hidden="1"/>
  </cols>
  <sheetData>
    <row r="1" spans="4:11" x14ac:dyDescent="0.2"/>
    <row r="2" spans="4:11" s="1" customFormat="1" ht="15.75" customHeight="1" x14ac:dyDescent="0.25">
      <c r="D2" s="54" t="s">
        <v>49</v>
      </c>
      <c r="E2" s="55"/>
      <c r="F2" s="55"/>
      <c r="G2" s="55"/>
      <c r="H2" s="55"/>
      <c r="I2" s="55"/>
      <c r="J2" s="56"/>
    </row>
    <row r="3" spans="4:11" s="2" customFormat="1" ht="15.75" customHeight="1" x14ac:dyDescent="0.2">
      <c r="D3" s="57" t="s">
        <v>50</v>
      </c>
      <c r="E3" s="58"/>
      <c r="F3" s="58"/>
      <c r="G3" s="58"/>
      <c r="H3" s="58"/>
      <c r="I3" s="58"/>
      <c r="J3" s="59"/>
    </row>
    <row r="4" spans="4:11" ht="17.649999999999999" customHeight="1" x14ac:dyDescent="0.25">
      <c r="D4" s="10" t="s">
        <v>1</v>
      </c>
      <c r="E4" s="60" t="s">
        <v>51</v>
      </c>
      <c r="F4" s="60"/>
      <c r="G4" s="60"/>
      <c r="H4" s="60"/>
      <c r="I4" s="60"/>
      <c r="J4" s="61"/>
    </row>
    <row r="5" spans="4:11" ht="17.649999999999999" customHeight="1" x14ac:dyDescent="0.25">
      <c r="D5" s="10" t="s">
        <v>3</v>
      </c>
      <c r="E5" s="62" t="s">
        <v>66</v>
      </c>
      <c r="F5" s="62"/>
      <c r="G5" s="62"/>
      <c r="H5" s="62"/>
      <c r="I5" s="62"/>
      <c r="J5" s="63"/>
    </row>
    <row r="6" spans="4:11" ht="17.649999999999999" customHeight="1" x14ac:dyDescent="0.25">
      <c r="D6" s="10" t="s">
        <v>5</v>
      </c>
      <c r="E6" s="64" t="s">
        <v>70</v>
      </c>
      <c r="F6" s="64"/>
      <c r="G6" s="64"/>
      <c r="H6" s="64"/>
      <c r="I6" s="64"/>
      <c r="J6" s="65"/>
    </row>
    <row r="7" spans="4:11" ht="17.649999999999999" customHeight="1" x14ac:dyDescent="0.25">
      <c r="D7" s="10" t="s">
        <v>7</v>
      </c>
      <c r="E7" s="66">
        <v>0</v>
      </c>
      <c r="F7" s="66"/>
      <c r="G7" s="66"/>
      <c r="H7" s="66"/>
      <c r="I7" s="66"/>
      <c r="J7" s="67"/>
    </row>
    <row r="8" spans="4:11" ht="7.15" customHeight="1" x14ac:dyDescent="0.25">
      <c r="D8" s="11"/>
      <c r="E8" s="12"/>
      <c r="F8" s="46"/>
      <c r="G8" s="12"/>
      <c r="H8" s="12"/>
      <c r="I8" s="12"/>
      <c r="J8" s="12"/>
    </row>
    <row r="9" spans="4:11" s="3" customFormat="1" ht="44.65" customHeight="1" x14ac:dyDescent="0.2">
      <c r="D9" s="13" t="s">
        <v>9</v>
      </c>
      <c r="E9" s="14" t="s">
        <v>52</v>
      </c>
      <c r="F9" s="47" t="s">
        <v>53</v>
      </c>
      <c r="G9" s="14" t="s">
        <v>54</v>
      </c>
      <c r="H9" s="14" t="s">
        <v>55</v>
      </c>
      <c r="I9" s="14" t="s">
        <v>56</v>
      </c>
      <c r="J9" s="14" t="s">
        <v>57</v>
      </c>
    </row>
    <row r="10" spans="4:11" ht="17.649999999999999" customHeight="1" x14ac:dyDescent="0.2">
      <c r="D10" s="15" t="s">
        <v>11</v>
      </c>
      <c r="E10" s="29">
        <v>0</v>
      </c>
      <c r="F10" s="29">
        <v>0</v>
      </c>
      <c r="G10" s="29">
        <v>0</v>
      </c>
      <c r="H10" s="29">
        <f>SUM(E10+F10+G10)</f>
        <v>0</v>
      </c>
      <c r="I10" s="29">
        <v>0</v>
      </c>
      <c r="J10" s="29">
        <f>SUM(H10:I10)</f>
        <v>0</v>
      </c>
      <c r="K10" s="4"/>
    </row>
    <row r="11" spans="4:11" s="68" customFormat="1" ht="7.15" customHeight="1" x14ac:dyDescent="0.2"/>
    <row r="12" spans="4:11" s="2" customFormat="1" ht="17.649999999999999" customHeight="1" x14ac:dyDescent="0.25">
      <c r="D12" s="18" t="s">
        <v>13</v>
      </c>
      <c r="E12" s="29">
        <v>0</v>
      </c>
      <c r="F12" s="29">
        <v>0</v>
      </c>
      <c r="G12" s="29">
        <v>0</v>
      </c>
      <c r="H12" s="29">
        <f t="shared" ref="H12:H39" si="0">SUM(E12+F12+G12)</f>
        <v>0</v>
      </c>
      <c r="I12" s="29">
        <v>0</v>
      </c>
      <c r="J12" s="29">
        <f>SUM(H12:I12)</f>
        <v>0</v>
      </c>
      <c r="K12" s="5"/>
    </row>
    <row r="13" spans="4:11" s="69" customFormat="1" ht="7.15" customHeight="1" x14ac:dyDescent="0.2"/>
    <row r="14" spans="4:11" ht="17.649999999999999" customHeight="1" x14ac:dyDescent="0.2">
      <c r="D14" s="18" t="s">
        <v>15</v>
      </c>
      <c r="E14" s="29">
        <v>0</v>
      </c>
      <c r="F14" s="29">
        <v>0</v>
      </c>
      <c r="G14" s="29">
        <v>0</v>
      </c>
      <c r="H14" s="29">
        <f t="shared" si="0"/>
        <v>0</v>
      </c>
      <c r="I14" s="29">
        <v>0</v>
      </c>
      <c r="J14" s="29">
        <f>SUM(H14:I14)</f>
        <v>0</v>
      </c>
      <c r="K14" s="4"/>
    </row>
    <row r="15" spans="4:11" s="68" customFormat="1" ht="7.15" customHeight="1" x14ac:dyDescent="0.2"/>
    <row r="16" spans="4:11" ht="38.25" x14ac:dyDescent="0.2">
      <c r="D16" s="15" t="s">
        <v>58</v>
      </c>
      <c r="E16" s="29">
        <v>0</v>
      </c>
      <c r="F16" s="29">
        <v>0</v>
      </c>
      <c r="G16" s="29">
        <v>0</v>
      </c>
      <c r="H16" s="29">
        <f t="shared" si="0"/>
        <v>0</v>
      </c>
      <c r="I16" s="29">
        <v>0</v>
      </c>
      <c r="J16" s="29">
        <f>SUM(H16:I16)</f>
        <v>0</v>
      </c>
      <c r="K16" s="4"/>
    </row>
    <row r="17" spans="4:11" s="68" customFormat="1" ht="7.15" customHeight="1" x14ac:dyDescent="0.2"/>
    <row r="18" spans="4:11" ht="14.25" x14ac:dyDescent="0.2">
      <c r="D18" s="19" t="s">
        <v>19</v>
      </c>
      <c r="E18" s="29">
        <v>0</v>
      </c>
      <c r="F18" s="29">
        <v>0</v>
      </c>
      <c r="G18" s="29">
        <v>0</v>
      </c>
      <c r="H18" s="29">
        <f t="shared" si="0"/>
        <v>0</v>
      </c>
      <c r="I18" s="29">
        <v>0</v>
      </c>
      <c r="J18" s="29">
        <f t="shared" ref="J18:J24" si="1">SUM(H18:I18)</f>
        <v>0</v>
      </c>
      <c r="K18" s="4"/>
    </row>
    <row r="19" spans="4:11" ht="14.25" x14ac:dyDescent="0.2">
      <c r="D19" s="19" t="s">
        <v>59</v>
      </c>
      <c r="E19" s="29">
        <v>0</v>
      </c>
      <c r="F19" s="29">
        <v>0</v>
      </c>
      <c r="G19" s="29">
        <v>0</v>
      </c>
      <c r="H19" s="29">
        <f>SUM(E19+F19+G19)</f>
        <v>0</v>
      </c>
      <c r="I19" s="29">
        <v>0</v>
      </c>
      <c r="J19" s="29">
        <f t="shared" si="1"/>
        <v>0</v>
      </c>
      <c r="K19" s="4"/>
    </row>
    <row r="20" spans="4:11" ht="14.25" x14ac:dyDescent="0.2">
      <c r="D20" s="19" t="s">
        <v>23</v>
      </c>
      <c r="E20" s="29">
        <v>0</v>
      </c>
      <c r="F20" s="29">
        <v>0</v>
      </c>
      <c r="G20" s="29">
        <v>0</v>
      </c>
      <c r="H20" s="29">
        <f t="shared" si="0"/>
        <v>0</v>
      </c>
      <c r="I20" s="29">
        <v>0</v>
      </c>
      <c r="J20" s="29">
        <f t="shared" si="1"/>
        <v>0</v>
      </c>
      <c r="K20" s="4"/>
    </row>
    <row r="21" spans="4:11" ht="14.25" x14ac:dyDescent="0.2">
      <c r="D21" s="19" t="s">
        <v>25</v>
      </c>
      <c r="E21" s="29">
        <v>0</v>
      </c>
      <c r="F21" s="29">
        <v>0</v>
      </c>
      <c r="G21" s="29">
        <v>0</v>
      </c>
      <c r="H21" s="29">
        <f t="shared" si="0"/>
        <v>0</v>
      </c>
      <c r="I21" s="29">
        <v>0</v>
      </c>
      <c r="J21" s="29">
        <f t="shared" si="1"/>
        <v>0</v>
      </c>
      <c r="K21" s="4"/>
    </row>
    <row r="22" spans="4:11" ht="14.25" x14ac:dyDescent="0.2">
      <c r="D22" s="19" t="s">
        <v>27</v>
      </c>
      <c r="E22" s="29">
        <v>0</v>
      </c>
      <c r="F22" s="29">
        <v>0</v>
      </c>
      <c r="G22" s="29">
        <v>0</v>
      </c>
      <c r="H22" s="29">
        <f t="shared" si="0"/>
        <v>0</v>
      </c>
      <c r="I22" s="29">
        <v>0</v>
      </c>
      <c r="J22" s="29">
        <f t="shared" si="1"/>
        <v>0</v>
      </c>
      <c r="K22" s="4"/>
    </row>
    <row r="23" spans="4:11" ht="14.25" x14ac:dyDescent="0.2">
      <c r="D23" s="19" t="s">
        <v>60</v>
      </c>
      <c r="E23" s="29">
        <v>0</v>
      </c>
      <c r="F23" s="29">
        <v>0</v>
      </c>
      <c r="G23" s="29">
        <v>0</v>
      </c>
      <c r="H23" s="29">
        <f t="shared" si="0"/>
        <v>0</v>
      </c>
      <c r="I23" s="29">
        <v>0</v>
      </c>
      <c r="J23" s="29">
        <f t="shared" si="1"/>
        <v>0</v>
      </c>
      <c r="K23" s="4"/>
    </row>
    <row r="24" spans="4:11" ht="14.25" x14ac:dyDescent="0.2">
      <c r="D24" s="19" t="s">
        <v>61</v>
      </c>
      <c r="E24" s="29">
        <v>0</v>
      </c>
      <c r="F24" s="29">
        <v>0</v>
      </c>
      <c r="G24" s="29">
        <v>0</v>
      </c>
      <c r="H24" s="29">
        <f t="shared" si="0"/>
        <v>0</v>
      </c>
      <c r="I24" s="29">
        <v>0</v>
      </c>
      <c r="J24" s="29">
        <f t="shared" si="1"/>
        <v>0</v>
      </c>
      <c r="K24" s="4"/>
    </row>
    <row r="25" spans="4:11" s="68" customFormat="1" ht="7.15" customHeight="1" x14ac:dyDescent="0.2"/>
    <row r="26" spans="4:11" ht="17.649999999999999" customHeight="1" x14ac:dyDescent="0.2">
      <c r="D26" s="18" t="s">
        <v>29</v>
      </c>
      <c r="E26" s="29">
        <v>0</v>
      </c>
      <c r="F26" s="29">
        <v>0</v>
      </c>
      <c r="G26" s="29">
        <v>0</v>
      </c>
      <c r="H26" s="29">
        <f t="shared" si="0"/>
        <v>0</v>
      </c>
      <c r="I26" s="29">
        <v>0</v>
      </c>
      <c r="J26" s="29">
        <f t="shared" ref="J26:J28" si="2">SUM(H26:I26)</f>
        <v>0</v>
      </c>
      <c r="K26" s="4"/>
    </row>
    <row r="27" spans="4:11" ht="17.649999999999999" customHeight="1" x14ac:dyDescent="0.2">
      <c r="D27" s="18" t="s">
        <v>62</v>
      </c>
      <c r="E27" s="29">
        <v>0</v>
      </c>
      <c r="F27" s="29">
        <v>0</v>
      </c>
      <c r="G27" s="29">
        <v>0</v>
      </c>
      <c r="H27" s="29">
        <f t="shared" si="0"/>
        <v>0</v>
      </c>
      <c r="I27" s="29">
        <v>0</v>
      </c>
      <c r="J27" s="29">
        <f t="shared" si="2"/>
        <v>0</v>
      </c>
      <c r="K27" s="4"/>
    </row>
    <row r="28" spans="4:11" ht="17.649999999999999" customHeight="1" x14ac:dyDescent="0.2">
      <c r="D28" s="18" t="s">
        <v>63</v>
      </c>
      <c r="E28" s="29">
        <v>0</v>
      </c>
      <c r="F28" s="29">
        <v>0</v>
      </c>
      <c r="G28" s="29">
        <v>0</v>
      </c>
      <c r="H28" s="29">
        <f t="shared" si="0"/>
        <v>0</v>
      </c>
      <c r="I28" s="29">
        <v>0</v>
      </c>
      <c r="J28" s="29">
        <f t="shared" si="2"/>
        <v>0</v>
      </c>
      <c r="K28" s="4"/>
    </row>
    <row r="29" spans="4:11" s="68" customFormat="1" ht="7.15" customHeight="1" x14ac:dyDescent="0.2"/>
    <row r="30" spans="4:11" ht="17.649999999999999" customHeight="1" x14ac:dyDescent="0.2">
      <c r="D30" s="18" t="s">
        <v>31</v>
      </c>
      <c r="E30" s="29">
        <v>0</v>
      </c>
      <c r="F30" s="29">
        <v>0</v>
      </c>
      <c r="G30" s="29">
        <v>0</v>
      </c>
      <c r="H30" s="29">
        <f t="shared" si="0"/>
        <v>0</v>
      </c>
      <c r="I30" s="29">
        <v>0</v>
      </c>
      <c r="J30" s="29">
        <f>SUM(H30:I30)</f>
        <v>0</v>
      </c>
      <c r="K30" s="4"/>
    </row>
    <row r="31" spans="4:11" s="68" customFormat="1" ht="7.15" customHeight="1" x14ac:dyDescent="0.2"/>
    <row r="32" spans="4:11" ht="14.25" x14ac:dyDescent="0.2">
      <c r="D32" s="18" t="s">
        <v>33</v>
      </c>
      <c r="E32" s="29">
        <v>0</v>
      </c>
      <c r="F32" s="29">
        <v>0</v>
      </c>
      <c r="G32" s="29">
        <v>0</v>
      </c>
      <c r="H32" s="29">
        <f t="shared" si="0"/>
        <v>0</v>
      </c>
      <c r="I32" s="29">
        <v>0</v>
      </c>
      <c r="J32" s="29">
        <f t="shared" ref="J32:J34" si="3">SUM(H32:I32)</f>
        <v>0</v>
      </c>
      <c r="K32" s="4"/>
    </row>
    <row r="33" spans="4:11" ht="14.25" x14ac:dyDescent="0.2">
      <c r="D33" s="18" t="s">
        <v>35</v>
      </c>
      <c r="E33" s="29">
        <v>0</v>
      </c>
      <c r="F33" s="29">
        <v>0</v>
      </c>
      <c r="G33" s="29">
        <v>0</v>
      </c>
      <c r="H33" s="29">
        <f t="shared" si="0"/>
        <v>0</v>
      </c>
      <c r="I33" s="29">
        <v>0</v>
      </c>
      <c r="J33" s="29">
        <f t="shared" si="3"/>
        <v>0</v>
      </c>
      <c r="K33" s="4"/>
    </row>
    <row r="34" spans="4:11" ht="14.25" x14ac:dyDescent="0.2">
      <c r="D34" s="18" t="s">
        <v>64</v>
      </c>
      <c r="E34" s="29">
        <v>0</v>
      </c>
      <c r="F34" s="29">
        <v>0</v>
      </c>
      <c r="G34" s="29">
        <v>0</v>
      </c>
      <c r="H34" s="29">
        <f t="shared" si="0"/>
        <v>0</v>
      </c>
      <c r="I34" s="29">
        <v>0</v>
      </c>
      <c r="J34" s="29">
        <f t="shared" si="3"/>
        <v>0</v>
      </c>
      <c r="K34" s="4"/>
    </row>
    <row r="35" spans="4:11" s="68" customFormat="1" ht="13.9" customHeight="1" x14ac:dyDescent="0.2"/>
    <row r="36" spans="4:11" ht="14.25" x14ac:dyDescent="0.2">
      <c r="D36" s="16" t="s">
        <v>39</v>
      </c>
      <c r="E36" s="29">
        <v>0</v>
      </c>
      <c r="F36" s="29">
        <v>0</v>
      </c>
      <c r="G36" s="29">
        <v>0</v>
      </c>
      <c r="H36" s="29">
        <f t="shared" si="0"/>
        <v>0</v>
      </c>
      <c r="I36" s="29">
        <v>0</v>
      </c>
      <c r="J36" s="29">
        <f t="shared" ref="J36:J39" si="4">SUM(H36:I36)</f>
        <v>0</v>
      </c>
      <c r="K36" s="4"/>
    </row>
    <row r="37" spans="4:11" ht="14.25" x14ac:dyDescent="0.2">
      <c r="D37" s="16" t="s">
        <v>39</v>
      </c>
      <c r="E37" s="29">
        <v>0</v>
      </c>
      <c r="F37" s="29">
        <v>0</v>
      </c>
      <c r="G37" s="29">
        <v>0</v>
      </c>
      <c r="H37" s="29">
        <f t="shared" si="0"/>
        <v>0</v>
      </c>
      <c r="I37" s="29">
        <v>0</v>
      </c>
      <c r="J37" s="29">
        <f t="shared" si="4"/>
        <v>0</v>
      </c>
      <c r="K37" s="4"/>
    </row>
    <row r="38" spans="4:11" ht="14.25" x14ac:dyDescent="0.2">
      <c r="D38" s="16" t="s">
        <v>39</v>
      </c>
      <c r="E38" s="29">
        <v>0</v>
      </c>
      <c r="F38" s="29">
        <v>0</v>
      </c>
      <c r="G38" s="29">
        <v>0</v>
      </c>
      <c r="H38" s="29">
        <f t="shared" si="0"/>
        <v>0</v>
      </c>
      <c r="I38" s="29">
        <v>0</v>
      </c>
      <c r="J38" s="29">
        <f t="shared" si="4"/>
        <v>0</v>
      </c>
      <c r="K38" s="4"/>
    </row>
    <row r="39" spans="4:11" ht="14.25" x14ac:dyDescent="0.2">
      <c r="D39" s="16" t="s">
        <v>39</v>
      </c>
      <c r="E39" s="29">
        <v>0</v>
      </c>
      <c r="F39" s="29">
        <v>0</v>
      </c>
      <c r="G39" s="29">
        <v>0</v>
      </c>
      <c r="H39" s="29">
        <f t="shared" si="0"/>
        <v>0</v>
      </c>
      <c r="I39" s="29">
        <v>0</v>
      </c>
      <c r="J39" s="29">
        <f t="shared" si="4"/>
        <v>0</v>
      </c>
      <c r="K39" s="4"/>
    </row>
    <row r="40" spans="4:11" s="43" customFormat="1" ht="7.15" customHeight="1" x14ac:dyDescent="0.2">
      <c r="D40" s="41"/>
      <c r="E40" s="44"/>
      <c r="F40" s="48"/>
      <c r="G40" s="44"/>
      <c r="H40" s="17"/>
      <c r="I40" s="44"/>
      <c r="J40" s="44"/>
      <c r="K40" s="42"/>
    </row>
    <row r="41" spans="4:11" ht="14.25" x14ac:dyDescent="0.2">
      <c r="D41" s="22" t="s">
        <v>65</v>
      </c>
      <c r="E41" s="29">
        <v>0</v>
      </c>
      <c r="F41" s="29">
        <v>0</v>
      </c>
      <c r="G41" s="29">
        <v>0</v>
      </c>
      <c r="H41" s="29">
        <f>SUM(E41+F41+G41)</f>
        <v>0</v>
      </c>
      <c r="I41" s="29">
        <v>0</v>
      </c>
      <c r="J41" s="29">
        <f>SUM(H41:I41)</f>
        <v>0</v>
      </c>
      <c r="K41" s="4"/>
    </row>
    <row r="42" spans="4:11" ht="7.9" customHeight="1" x14ac:dyDescent="0.2">
      <c r="D42" s="23"/>
      <c r="E42" s="30"/>
      <c r="F42" s="30"/>
      <c r="G42" s="30"/>
      <c r="H42" s="30"/>
      <c r="I42" s="30"/>
      <c r="J42" s="30"/>
      <c r="K42" s="4"/>
    </row>
    <row r="43" spans="4:11" ht="15" x14ac:dyDescent="0.25">
      <c r="D43" s="24" t="s">
        <v>43</v>
      </c>
      <c r="E43" s="30">
        <f>SUM(E10,E12,E14,E16,E18:E24,E26:E28,E30,E32:E34,E36:E39,E41)</f>
        <v>0</v>
      </c>
      <c r="F43" s="30">
        <f t="shared" ref="F43:J43" si="5">SUM(F10,F12,F14,F16,F18:F24,F26:F28,F30,F32:F34,F36:F39,F41)</f>
        <v>0</v>
      </c>
      <c r="G43" s="30">
        <f t="shared" si="5"/>
        <v>0</v>
      </c>
      <c r="H43" s="30">
        <f t="shared" si="5"/>
        <v>0</v>
      </c>
      <c r="I43" s="30">
        <f t="shared" si="5"/>
        <v>0</v>
      </c>
      <c r="J43" s="30">
        <f t="shared" si="5"/>
        <v>0</v>
      </c>
      <c r="K43" s="4"/>
    </row>
    <row r="44" spans="4:11" ht="7.9" customHeight="1" x14ac:dyDescent="0.2">
      <c r="D44" s="25"/>
      <c r="E44" s="30"/>
      <c r="F44" s="30"/>
      <c r="G44" s="30"/>
      <c r="H44" s="30"/>
      <c r="I44" s="30"/>
      <c r="J44" s="30"/>
      <c r="K44" s="4"/>
    </row>
    <row r="45" spans="4:11" ht="7.9" customHeight="1" x14ac:dyDescent="0.2">
      <c r="D45" s="26"/>
      <c r="E45" s="31"/>
      <c r="F45" s="49"/>
      <c r="G45" s="31"/>
      <c r="H45" s="31"/>
      <c r="I45" s="31"/>
      <c r="J45" s="31"/>
      <c r="K45" s="4"/>
    </row>
    <row r="46" spans="4:11" ht="15" x14ac:dyDescent="0.25">
      <c r="D46" s="27" t="s">
        <v>45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4"/>
    </row>
    <row r="47" spans="4:11" ht="7.15" customHeight="1" x14ac:dyDescent="0.25">
      <c r="D47" s="27"/>
      <c r="E47" s="17"/>
      <c r="F47" s="17"/>
      <c r="G47" s="17"/>
      <c r="H47" s="17"/>
      <c r="I47" s="17"/>
      <c r="J47" s="17"/>
      <c r="K47" s="4"/>
    </row>
    <row r="48" spans="4:11" ht="15.75" thickBot="1" x14ac:dyDescent="0.3">
      <c r="D48" s="9" t="s">
        <v>47</v>
      </c>
      <c r="E48" s="28">
        <f>SUM(E43,E46)</f>
        <v>0</v>
      </c>
      <c r="F48" s="28">
        <f t="shared" ref="F48:J48" si="6">SUM(F43,F46)</f>
        <v>0</v>
      </c>
      <c r="G48" s="28">
        <f t="shared" si="6"/>
        <v>0</v>
      </c>
      <c r="H48" s="28">
        <f t="shared" si="6"/>
        <v>0</v>
      </c>
      <c r="I48" s="28">
        <f t="shared" si="6"/>
        <v>0</v>
      </c>
      <c r="J48" s="28">
        <f t="shared" si="6"/>
        <v>0</v>
      </c>
      <c r="K48" s="4"/>
    </row>
    <row r="49" spans="4:11" ht="9" customHeight="1" x14ac:dyDescent="0.25">
      <c r="D49" s="5"/>
      <c r="E49" s="5"/>
      <c r="F49" s="50"/>
      <c r="G49" s="5"/>
      <c r="H49" s="5"/>
      <c r="I49" s="5"/>
      <c r="J49" s="6"/>
      <c r="K49" s="4"/>
    </row>
    <row r="50" spans="4:11" ht="7.15" hidden="1" customHeight="1" x14ac:dyDescent="0.2"/>
    <row r="61" spans="4:11" hidden="1" x14ac:dyDescent="0.2">
      <c r="D61" s="2"/>
      <c r="E61" s="2"/>
      <c r="F61" s="51"/>
      <c r="G61" s="2"/>
      <c r="H61" s="2"/>
      <c r="I61" s="2"/>
      <c r="J61" s="8"/>
    </row>
    <row r="62" spans="4:11" s="2" customFormat="1" hidden="1" x14ac:dyDescent="0.2">
      <c r="D62"/>
      <c r="E62"/>
      <c r="F62" s="45"/>
      <c r="G62"/>
      <c r="H62"/>
      <c r="I62"/>
      <c r="J62" s="7"/>
    </row>
    <row r="64" spans="4:11" x14ac:dyDescent="0.2"/>
    <row r="82" spans="4:10" hidden="1" x14ac:dyDescent="0.2">
      <c r="D82" s="2"/>
      <c r="E82" s="2"/>
      <c r="F82" s="51"/>
      <c r="G82" s="2"/>
      <c r="H82" s="2"/>
      <c r="I82" s="2"/>
      <c r="J82" s="8"/>
    </row>
    <row r="83" spans="4:10" s="2" customFormat="1" hidden="1" x14ac:dyDescent="0.2">
      <c r="D83"/>
      <c r="E83"/>
      <c r="F83" s="45"/>
      <c r="G83"/>
      <c r="H83"/>
      <c r="I83"/>
      <c r="J83" s="7"/>
    </row>
    <row r="122" spans="4:10" hidden="1" x14ac:dyDescent="0.2">
      <c r="D122" s="2"/>
      <c r="E122" s="2"/>
      <c r="F122" s="51"/>
      <c r="G122" s="2"/>
      <c r="H122" s="2"/>
      <c r="I122" s="2"/>
      <c r="J122" s="8"/>
    </row>
    <row r="123" spans="4:10" s="2" customFormat="1" hidden="1" x14ac:dyDescent="0.2">
      <c r="D123"/>
      <c r="E123"/>
      <c r="F123" s="45"/>
      <c r="G123"/>
      <c r="H123"/>
      <c r="I123"/>
      <c r="J123" s="7"/>
    </row>
    <row r="154" spans="4:10" hidden="1" x14ac:dyDescent="0.2">
      <c r="D154" s="2"/>
      <c r="E154" s="2"/>
      <c r="F154" s="51"/>
      <c r="G154" s="2"/>
      <c r="H154" s="2"/>
      <c r="I154" s="2"/>
      <c r="J154" s="8"/>
    </row>
    <row r="155" spans="4:10" s="2" customFormat="1" hidden="1" x14ac:dyDescent="0.2">
      <c r="D155"/>
      <c r="E155"/>
      <c r="F155" s="45"/>
      <c r="G155"/>
      <c r="H155"/>
      <c r="I155"/>
      <c r="J155" s="7"/>
    </row>
    <row r="182" spans="4:10" hidden="1" x14ac:dyDescent="0.2">
      <c r="D182" s="2"/>
      <c r="E182" s="2"/>
      <c r="F182" s="51"/>
      <c r="G182" s="2"/>
      <c r="H182" s="2"/>
      <c r="I182" s="2"/>
      <c r="J182" s="8"/>
    </row>
    <row r="183" spans="4:10" s="2" customFormat="1" hidden="1" x14ac:dyDescent="0.2">
      <c r="D183"/>
      <c r="E183"/>
      <c r="F183" s="45"/>
      <c r="G183"/>
      <c r="H183"/>
      <c r="I183"/>
      <c r="J183" s="7"/>
    </row>
    <row r="220" spans="4:10" hidden="1" x14ac:dyDescent="0.2">
      <c r="D220" s="2"/>
      <c r="E220" s="2"/>
      <c r="F220" s="51"/>
      <c r="G220" s="2"/>
      <c r="H220" s="2"/>
      <c r="I220" s="2"/>
      <c r="J220" s="8"/>
    </row>
    <row r="221" spans="4:10" s="2" customFormat="1" hidden="1" x14ac:dyDescent="0.2">
      <c r="D221"/>
      <c r="E221"/>
      <c r="F221" s="45"/>
      <c r="G221"/>
      <c r="H221"/>
      <c r="I221"/>
      <c r="J221" s="7"/>
    </row>
    <row r="234" spans="4:10" hidden="1" x14ac:dyDescent="0.2">
      <c r="D234" s="2"/>
      <c r="E234" s="2"/>
      <c r="F234" s="51"/>
      <c r="G234" s="2"/>
      <c r="H234" s="2"/>
      <c r="I234" s="2"/>
      <c r="J234" s="8"/>
    </row>
    <row r="235" spans="4:10" s="2" customFormat="1" hidden="1" x14ac:dyDescent="0.2">
      <c r="D235"/>
      <c r="E235"/>
      <c r="F235" s="45"/>
      <c r="G235"/>
      <c r="H235"/>
      <c r="I235"/>
      <c r="J235" s="7"/>
    </row>
    <row r="236" spans="4:10" x14ac:dyDescent="0.2"/>
    <row r="237" spans="4:10" x14ac:dyDescent="0.2"/>
    <row r="238" spans="4:10" x14ac:dyDescent="0.2"/>
    <row r="239" spans="4:10" x14ac:dyDescent="0.2"/>
    <row r="240" spans="4:1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5" x14ac:dyDescent="0.2"/>
    <row r="256" x14ac:dyDescent="0.2"/>
    <row r="259" x14ac:dyDescent="0.2"/>
    <row r="260" x14ac:dyDescent="0.2"/>
    <row r="261" x14ac:dyDescent="0.2"/>
    <row r="1048546" x14ac:dyDescent="0.2"/>
    <row r="1048559" x14ac:dyDescent="0.2"/>
    <row r="1048560" x14ac:dyDescent="0.2"/>
    <row r="1048561" x14ac:dyDescent="0.2"/>
    <row r="1048562" ht="6.6" hidden="1" customHeight="1" x14ac:dyDescent="0.2"/>
    <row r="1048563" x14ac:dyDescent="0.2"/>
    <row r="1048564" x14ac:dyDescent="0.2"/>
    <row r="1048565" x14ac:dyDescent="0.2"/>
    <row r="1048569" x14ac:dyDescent="0.2"/>
    <row r="1048570" x14ac:dyDescent="0.2"/>
    <row r="1048571" x14ac:dyDescent="0.2"/>
  </sheetData>
  <mergeCells count="14">
    <mergeCell ref="E7:J7"/>
    <mergeCell ref="D2:J2"/>
    <mergeCell ref="D3:J3"/>
    <mergeCell ref="E4:J4"/>
    <mergeCell ref="E5:J5"/>
    <mergeCell ref="E6:J6"/>
    <mergeCell ref="A11:XFD11"/>
    <mergeCell ref="A13:XFD13"/>
    <mergeCell ref="A15:XFD15"/>
    <mergeCell ref="A35:XFD35"/>
    <mergeCell ref="A31:XFD31"/>
    <mergeCell ref="A29:XFD29"/>
    <mergeCell ref="A25:XFD25"/>
    <mergeCell ref="A17:XFD17"/>
  </mergeCells>
  <dataValidations disablePrompts="1" count="1">
    <dataValidation type="decimal" operator="lessThan" showInputMessage="1" showErrorMessage="1" sqref="E45:J45">
      <formula1>1</formula1>
    </dataValidation>
  </dataValidations>
  <pageMargins left="0.5" right="0.5" top="0.75" bottom="0.75" header="0.5" footer="0.25"/>
  <pageSetup scale="75" orientation="landscape" r:id="rId1"/>
  <headerFooter>
    <oddHeader>&amp;LBT-1.0&amp;CExhibit C-4 Budget Sheet&amp;RRFP-2023-DEHS-05-FOODF</oddHeader>
    <oddFooter>&amp;LPage &amp;P of &amp;N&amp;RContractor Initials________
Date________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E8279AD2E77F42A685FB5132BF2458" ma:contentTypeVersion="13" ma:contentTypeDescription="Create a new document." ma:contentTypeScope="" ma:versionID="89e32467b90378244466023717b48bb2">
  <xsd:schema xmlns:xsd="http://www.w3.org/2001/XMLSchema" xmlns:xs="http://www.w3.org/2001/XMLSchema" xmlns:p="http://schemas.microsoft.com/office/2006/metadata/properties" xmlns:ns2="59cfc38e-d3ec-46a9-bee2-f8a9c14cced7" xmlns:ns3="fe72ff58-4a47-41b8-afa2-1e2ccba39a60" targetNamespace="http://schemas.microsoft.com/office/2006/metadata/properties" ma:root="true" ma:fieldsID="bf57bc4d2960161d7de3c691c631788c" ns2:_="" ns3:_="">
    <xsd:import namespace="59cfc38e-d3ec-46a9-bee2-f8a9c14cced7"/>
    <xsd:import namespace="fe72ff58-4a47-41b8-afa2-1e2ccba39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fc38e-d3ec-46a9-bee2-f8a9c14cce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72ff58-4a47-41b8-afa2-1e2ccba39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ED17C9-6018-40A0-8549-EC252C63A9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cfc38e-d3ec-46a9-bee2-f8a9c14cced7"/>
    <ds:schemaRef ds:uri="fe72ff58-4a47-41b8-afa2-1e2ccba39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88165E-019A-49A6-8EDC-09DE13EB34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C15E39-A961-4349-9218-3B40ACF2E295}">
  <ds:schemaRefs>
    <ds:schemaRef ds:uri="http://purl.org/dc/terms/"/>
    <ds:schemaRef ds:uri="http://schemas.microsoft.com/office/2006/documentManagement/types"/>
    <ds:schemaRef ds:uri="59cfc38e-d3ec-46a9-bee2-f8a9c14cced7"/>
    <ds:schemaRef ds:uri="http://purl.org/dc/elements/1.1/"/>
    <ds:schemaRef ds:uri="http://schemas.microsoft.com/office/2006/metadata/properties"/>
    <ds:schemaRef ds:uri="http://schemas.microsoft.com/office/infopath/2007/PartnerControls"/>
    <ds:schemaRef ds:uri="fe72ff58-4a47-41b8-afa2-1e2ccba39a60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Budget Period (SFY23)</vt:lpstr>
      <vt:lpstr>Budget Period (SFY24)</vt:lpstr>
      <vt:lpstr>Budget Period (SFY25)</vt:lpstr>
      <vt:lpstr>Budget Period (SFY26)</vt:lpstr>
      <vt:lpstr>'Budget Period (SFY23)'!Print_Area</vt:lpstr>
      <vt:lpstr>'Budget Period (SFY24)'!Print_Area</vt:lpstr>
      <vt:lpstr>'Budget Period (SFY25)'!Print_Area</vt:lpstr>
      <vt:lpstr>'Budget Period (SFY26)'!Print_Area</vt:lpstr>
      <vt:lpstr>Instructions!Print_Area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Core Services Cost Matrix</dc:title>
  <dc:subject/>
  <dc:creator>DHHS</dc:creator>
  <cp:keywords/>
  <dc:description/>
  <cp:lastModifiedBy>Jeremy Denlea</cp:lastModifiedBy>
  <cp:revision/>
  <cp:lastPrinted>2022-05-18T15:53:35Z</cp:lastPrinted>
  <dcterms:created xsi:type="dcterms:W3CDTF">2011-05-10T19:39:35Z</dcterms:created>
  <dcterms:modified xsi:type="dcterms:W3CDTF">2022-05-18T16:04:47Z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0x010100DCE8279AD2E77F42A685FB5132BF2458</vt:lpwstr>
  </property>
</Properties>
</file>